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8"/>
  </bookViews>
  <sheets>
    <sheet name="4" sheetId="9" r:id="rId1"/>
  </sheets>
  <externalReferences>
    <externalReference r:id="rId2"/>
  </externalReferences>
  <definedNames>
    <definedName name="A">#REF!</definedName>
    <definedName name="kvartal">[1]Титульный!$F$13</definedName>
    <definedName name="org">[1]Титульный!$F$20</definedName>
    <definedName name="year">[1]Титульный!$F$12</definedName>
    <definedName name="Z_500C2F4F_1743_499A_A051_20565DBF52B2_.wvu.PrintArea" localSheetId="0" hidden="1">'4'!$A$1:$V$19</definedName>
    <definedName name="бб">#REF!</definedName>
    <definedName name="БД_КЛ">#REF!</definedName>
    <definedName name="в">#REF!</definedName>
    <definedName name="каеогвеглкпаы">#REF!</definedName>
    <definedName name="лождпраптивм">#REF!</definedName>
    <definedName name="Марка">#REF!</definedName>
    <definedName name="Марка_провода">#REF!</definedName>
    <definedName name="_xlnm.Print_Area" localSheetId="0">'4'!$A$1:$V$19</definedName>
    <definedName name="про">#REF!</definedName>
    <definedName name="ро">#REF!</definedName>
    <definedName name="содержание">#REF!</definedName>
    <definedName name="форма">#REF!</definedName>
    <definedName name="яяя">#REF!</definedName>
  </definedName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0" i="9" l="1"/>
  <c r="S22" i="9"/>
  <c r="S53" i="9"/>
  <c r="S52" i="9"/>
  <c r="S51" i="9"/>
  <c r="S50" i="9"/>
  <c r="S49" i="9"/>
  <c r="S48" i="9"/>
  <c r="S54" i="9"/>
  <c r="N20" i="9"/>
  <c r="N22" i="9"/>
  <c r="N48" i="9"/>
  <c r="N52" i="9"/>
  <c r="N53" i="9"/>
  <c r="H20" i="9"/>
  <c r="H22" i="9"/>
  <c r="H48" i="9"/>
  <c r="H52" i="9"/>
  <c r="H53" i="9"/>
</calcChain>
</file>

<file path=xl/sharedStrings.xml><?xml version="1.0" encoding="utf-8"?>
<sst xmlns="http://schemas.openxmlformats.org/spreadsheetml/2006/main" count="1202" uniqueCount="129">
  <si>
    <t>Номер группы инвестиционных проектов</t>
  </si>
  <si>
    <t>Идентификатор инвестиционного проекта</t>
  </si>
  <si>
    <t>План</t>
  </si>
  <si>
    <t>Факт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</si>
  <si>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</si>
  <si>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</si>
  <si>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</si>
  <si>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</si>
  <si>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</si>
  <si>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нд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</si>
  <si>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</si>
  <si>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</si>
  <si>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</si>
  <si>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</si>
  <si>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</si>
  <si>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</si>
  <si>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</si>
  <si>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</si>
  <si>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</si>
  <si>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</si>
  <si>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</si>
  <si>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Кемеровская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</si>
  <si>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</si>
  <si>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</si>
  <si>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</si>
  <si>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</si>
  <si>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</si>
  <si>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</si>
  <si>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</si>
  <si>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</si>
  <si>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</si>
  <si>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</si>
  <si>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</si>
  <si>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</si>
  <si>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</si>
  <si>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</si>
  <si>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</si>
  <si>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</si>
  <si>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</si>
  <si>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</si>
  <si>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</si>
  <si>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</si>
  <si>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</si>
  <si>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</si>
  <si>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</si>
  <si>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</si>
  <si>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</si>
  <si>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</si>
  <si>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</si>
  <si>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</si>
  <si>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</si>
  <si>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</si>
  <si>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</si>
  <si>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</si>
  <si>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</si>
  <si>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</si>
  <si>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</si>
  <si>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</si>
  <si>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</si>
  <si>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</si>
  <si>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</si>
  <si>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</si>
  <si>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</si>
  <si>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</si>
  <si>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</si>
  <si>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</si>
  <si>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</si>
  <si>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</si>
  <si>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</si>
  <si>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</si>
  <si>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</si>
  <si>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</si>
  <si>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</si>
  <si>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</si>
  <si>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</si>
  <si>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</si>
  <si>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</si>
  <si>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</si>
  <si>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</si>
  <si>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</si>
  <si>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</si>
  <si>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</si>
  <si>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</si>
  <si>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</si>
  <si>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</si>
  <si>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</si>
  <si>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</si>
  <si>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</si>
  <si>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</si>
  <si>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</si>
  <si>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</si>
  <si>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</si>
  <si>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</si>
  <si>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</si>
  <si>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</si>
  <si>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</si>
  <si>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</si>
  <si>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</si>
  <si>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</si>
  <si>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</si>
  <si>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</si>
  <si>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</si>
  <si>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</si>
  <si>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Мвар</t>
  </si>
  <si>
    <t>км ЛЭП</t>
  </si>
  <si>
    <t>МВт</t>
  </si>
  <si>
    <t>Причины отклонений</t>
  </si>
  <si>
    <t>Другое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</si>
  <si>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</si>
  <si>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</si>
  <si>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</si>
  <si>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Наименование инвестиционного проекта (группы инвестиционных проектов)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</si>
  <si>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</si>
  <si>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Квартал</t>
  </si>
  <si>
    <t>МВ×А</t>
  </si>
  <si>
    <t>IV</t>
  </si>
  <si>
    <t>Отчет о реализации инвестиционной программы Общества с ограниченной ответственностью "Электросетьсервис"</t>
  </si>
  <si>
    <t>Утвержденные плановые значения показателей приведены в соответствии с  Постановлением региональной энергетической комиссией Кузбасса от 31.10.2022 № 340 (в редакции Постановления от 16.12.2022 № 973)</t>
  </si>
  <si>
    <t>за год 2024</t>
  </si>
  <si>
    <t>Год раскрытия информации: 2025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</si>
  <si>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</t>
  </si>
  <si>
    <t xml:space="preserve">Отклонения от плановых показателей 2024 года </t>
  </si>
  <si>
    <t>1.6.1</t>
  </si>
  <si>
    <t>Создание системы интеллектуального учета</t>
  </si>
  <si>
    <t>M_0009</t>
  </si>
  <si>
    <t>Реконструкция ЛЭП-6 кВ Ф-6-11, Ф-6-25 от  ПС № 34 до гидроузла № 10 в двухцепную ЛЭП-6кВ</t>
  </si>
  <si>
    <t>M_0003</t>
  </si>
  <si>
    <t>изменение трассы прокладки КЛ 6 кВ без увеличения сметной стоимости</t>
  </si>
  <si>
    <t>изменение протяженности и трассы прокладки ВЛ и КЛ 6 кВ без увеличения сметной стоимости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</si>
</sst>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5" fillId="0" borderId="0"/>
    <xf numFmtId="0" fontId="5" fillId="0" borderId="0"/>
    <xf numFmtId="9" fontId="1" fillId="0" borderId="0" applyFont="0" applyFill="0" applyBorder="0" applyAlignment="0" applyProtection="0"/>
    <xf numFmtId="0" fontId="2" fillId="0" borderId="0"/>
    <xf numFmtId="0" fontId="5" fillId="0" borderId="0"/>
    <xf numFmtId="0" fontId="5" fillId="0" borderId="0"/>
    <xf numFmtId="0" fontId="10" fillId="0" borderId="0"/>
    <xf numFmtId="0" fontId="10" fillId="0" borderId="0"/>
  </cellStyleXfs>
  <cellXfs count="74">
    <xf numFmtId="0" fontId="0" fillId="0" borderId="0" xfId="0"/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/>
    </xf>
    <xf numFmtId="164" fontId="4" fillId="0" borderId="2" xfId="2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164" fontId="3" fillId="0" borderId="2" xfId="5" applyNumberFormat="1" applyFont="1" applyFill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6" applyFont="1" applyFill="1"/>
    <xf numFmtId="0" fontId="5" fillId="0" borderId="0" xfId="6" applyFont="1" applyFill="1" applyAlignment="1">
      <alignment horizontal="right"/>
    </xf>
    <xf numFmtId="0" fontId="5" fillId="0" borderId="0" xfId="6" applyFont="1"/>
    <xf numFmtId="0" fontId="5" fillId="0" borderId="0" xfId="6" applyFont="1" applyAlignment="1">
      <alignment horizontal="right"/>
    </xf>
    <xf numFmtId="0" fontId="6" fillId="0" borderId="0" xfId="6" applyFont="1" applyAlignment="1">
      <alignment horizontal="right"/>
    </xf>
    <xf numFmtId="0" fontId="6" fillId="0" borderId="0" xfId="6" applyFont="1" applyFill="1" applyBorder="1" applyAlignment="1">
      <alignment vertical="center"/>
    </xf>
    <xf numFmtId="0" fontId="5" fillId="0" borderId="0" xfId="6" applyFont="1" applyBorder="1" applyAlignment="1">
      <alignment vertical="center"/>
    </xf>
    <xf numFmtId="0" fontId="6" fillId="0" borderId="0" xfId="6" applyFont="1" applyFill="1" applyAlignment="1">
      <alignment wrapText="1"/>
    </xf>
    <xf numFmtId="0" fontId="5" fillId="0" borderId="0" xfId="6" applyFont="1" applyBorder="1"/>
    <xf numFmtId="0" fontId="6" fillId="0" borderId="0" xfId="6" applyFont="1" applyFill="1" applyBorder="1" applyAlignment="1">
      <alignment horizont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6" fillId="0" borderId="0" xfId="3" applyFont="1" applyFill="1" applyAlignment="1"/>
    <xf numFmtId="0" fontId="8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5" fillId="0" borderId="0" xfId="7" applyFont="1" applyFill="1" applyBorder="1" applyAlignment="1"/>
    <xf numFmtId="0" fontId="5" fillId="0" borderId="0" xfId="7" applyFont="1" applyBorder="1" applyAlignment="1"/>
    <xf numFmtId="0" fontId="5" fillId="0" borderId="0" xfId="7" applyFont="1" applyAlignment="1"/>
    <xf numFmtId="0" fontId="11" fillId="2" borderId="2" xfId="8" applyFont="1" applyFill="1" applyBorder="1" applyAlignment="1">
      <alignment horizontal="center" vertical="center" textRotation="90" wrapText="1"/>
    </xf>
    <xf numFmtId="0" fontId="11" fillId="0" borderId="2" xfId="8" applyFont="1" applyFill="1" applyBorder="1" applyAlignment="1">
      <alignment horizontal="center" vertical="center" textRotation="90" wrapText="1"/>
    </xf>
    <xf numFmtId="0" fontId="5" fillId="0" borderId="2" xfId="3" applyFont="1" applyFill="1" applyBorder="1" applyAlignment="1">
      <alignment horizontal="center" vertical="center" textRotation="90" wrapText="1"/>
    </xf>
    <xf numFmtId="0" fontId="12" fillId="0" borderId="2" xfId="8" applyFont="1" applyFill="1" applyBorder="1" applyAlignment="1">
      <alignment horizontal="center" vertical="center"/>
    </xf>
    <xf numFmtId="0" fontId="12" fillId="2" borderId="2" xfId="8" applyFont="1" applyFill="1" applyBorder="1" applyAlignment="1">
      <alignment horizontal="center" vertical="center"/>
    </xf>
    <xf numFmtId="0" fontId="5" fillId="0" borderId="2" xfId="6" applyFont="1" applyFill="1" applyBorder="1"/>
    <xf numFmtId="0" fontId="5" fillId="0" borderId="2" xfId="6" applyFont="1" applyBorder="1"/>
    <xf numFmtId="0" fontId="5" fillId="0" borderId="2" xfId="6" applyFont="1" applyBorder="1" applyAlignment="1">
      <alignment horizontal="center" vertical="center"/>
    </xf>
    <xf numFmtId="164" fontId="5" fillId="0" borderId="2" xfId="6" applyNumberFormat="1" applyFont="1" applyBorder="1" applyAlignment="1">
      <alignment horizontal="center" vertical="center"/>
    </xf>
    <xf numFmtId="164" fontId="5" fillId="0" borderId="2" xfId="2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6" applyFont="1" applyFill="1" applyBorder="1" applyAlignment="1">
      <alignment horizontal="center" vertical="center" wrapText="1"/>
    </xf>
    <xf numFmtId="0" fontId="6" fillId="0" borderId="0" xfId="6" applyFont="1" applyFill="1" applyAlignment="1">
      <alignment horizontal="center" wrapText="1"/>
    </xf>
    <xf numFmtId="0" fontId="7" fillId="0" borderId="0" xfId="1" applyFont="1" applyAlignment="1">
      <alignment horizontal="center" vertical="center"/>
    </xf>
    <xf numFmtId="0" fontId="6" fillId="0" borderId="0" xfId="3" applyFont="1" applyFill="1" applyAlignment="1">
      <alignment horizontal="center"/>
    </xf>
    <xf numFmtId="0" fontId="11" fillId="0" borderId="12" xfId="8" applyFont="1" applyFill="1" applyBorder="1" applyAlignment="1">
      <alignment horizontal="center" vertical="center" wrapText="1"/>
    </xf>
    <xf numFmtId="0" fontId="11" fillId="0" borderId="13" xfId="8" applyFont="1" applyFill="1" applyBorder="1" applyAlignment="1">
      <alignment horizontal="center" vertical="center" wrapText="1"/>
    </xf>
    <xf numFmtId="0" fontId="11" fillId="0" borderId="14" xfId="8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center" wrapText="1"/>
    </xf>
    <xf numFmtId="0" fontId="11" fillId="2" borderId="3" xfId="8" applyFont="1" applyFill="1" applyBorder="1" applyAlignment="1">
      <alignment horizontal="center" vertical="center" wrapText="1"/>
    </xf>
    <xf numFmtId="0" fontId="11" fillId="2" borderId="7" xfId="8" applyFont="1" applyFill="1" applyBorder="1" applyAlignment="1">
      <alignment horizontal="center" vertical="center" wrapText="1"/>
    </xf>
    <xf numFmtId="0" fontId="11" fillId="2" borderId="15" xfId="8" applyFont="1" applyFill="1" applyBorder="1" applyAlignment="1">
      <alignment horizontal="center" vertical="center" wrapText="1"/>
    </xf>
    <xf numFmtId="0" fontId="11" fillId="0" borderId="2" xfId="8" applyFont="1" applyFill="1" applyBorder="1" applyAlignment="1">
      <alignment horizontal="center" vertical="center" wrapText="1"/>
    </xf>
    <xf numFmtId="0" fontId="5" fillId="2" borderId="3" xfId="8" applyFont="1" applyFill="1" applyBorder="1" applyAlignment="1">
      <alignment horizontal="center" vertical="center" wrapText="1"/>
    </xf>
    <xf numFmtId="0" fontId="5" fillId="2" borderId="7" xfId="8" applyFont="1" applyFill="1" applyBorder="1" applyAlignment="1">
      <alignment horizontal="center" vertical="center" wrapText="1"/>
    </xf>
    <xf numFmtId="0" fontId="5" fillId="2" borderId="15" xfId="8" applyFont="1" applyFill="1" applyBorder="1" applyAlignment="1">
      <alignment horizontal="center" vertical="center" wrapText="1"/>
    </xf>
    <xf numFmtId="0" fontId="11" fillId="0" borderId="4" xfId="8" applyFont="1" applyFill="1" applyBorder="1" applyAlignment="1">
      <alignment horizontal="center" vertical="center" wrapText="1"/>
    </xf>
    <xf numFmtId="0" fontId="11" fillId="0" borderId="5" xfId="8" applyFont="1" applyFill="1" applyBorder="1" applyAlignment="1">
      <alignment horizontal="center" vertical="center" wrapText="1"/>
    </xf>
    <xf numFmtId="0" fontId="11" fillId="0" borderId="6" xfId="8" applyFont="1" applyFill="1" applyBorder="1" applyAlignment="1">
      <alignment horizontal="center" vertical="center" wrapText="1"/>
    </xf>
    <xf numFmtId="0" fontId="11" fillId="0" borderId="8" xfId="8" applyFont="1" applyFill="1" applyBorder="1" applyAlignment="1">
      <alignment horizontal="center" vertical="center" wrapText="1"/>
    </xf>
    <xf numFmtId="0" fontId="11" fillId="0" borderId="1" xfId="8" applyFont="1" applyFill="1" applyBorder="1" applyAlignment="1">
      <alignment horizontal="center" vertical="center" wrapText="1"/>
    </xf>
    <xf numFmtId="0" fontId="11" fillId="0" borderId="9" xfId="8" applyFont="1" applyFill="1" applyBorder="1" applyAlignment="1">
      <alignment horizontal="center" vertical="center" wrapText="1"/>
    </xf>
    <xf numFmtId="0" fontId="11" fillId="0" borderId="10" xfId="8" applyFont="1" applyFill="1" applyBorder="1" applyAlignment="1">
      <alignment horizontal="center" vertical="center" wrapText="1"/>
    </xf>
    <xf numFmtId="0" fontId="11" fillId="0" borderId="0" xfId="8" applyFont="1" applyFill="1" applyBorder="1" applyAlignment="1">
      <alignment horizontal="center" vertical="center" wrapText="1"/>
    </xf>
    <xf numFmtId="0" fontId="11" fillId="0" borderId="11" xfId="8" applyFont="1" applyFill="1" applyBorder="1" applyAlignment="1">
      <alignment horizontal="center" vertical="center" wrapText="1"/>
    </xf>
    <xf numFmtId="0" fontId="5" fillId="0" borderId="2" xfId="6" applyFont="1" applyFill="1" applyBorder="1" applyAlignment="1">
      <alignment horizontal="center" vertical="center"/>
    </xf>
    <xf numFmtId="0" fontId="11" fillId="0" borderId="2" xfId="8" applyFont="1" applyFill="1" applyBorder="1" applyAlignment="1">
      <alignment horizontal="center" vertical="center"/>
    </xf>
  </cellXfs>
  <cellStyles count="10">
    <cellStyle name="Обычный" xfId="0" builtinId="0"/>
    <cellStyle name="Обычный 17 3" xfId="5"/>
    <cellStyle name="Обычный 18 2" xfId="3"/>
    <cellStyle name="Обычный 2 3 2" xfId="2"/>
    <cellStyle name="Обычный 3" xfId="6"/>
    <cellStyle name="Обычный 4" xfId="9"/>
    <cellStyle name="Обычный 5" xfId="8"/>
    <cellStyle name="Обычный 7 6" xfId="1"/>
    <cellStyle name="Обычный_Форматы по компаниям_last" xfId="7"/>
    <cellStyle name="Процентный 2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54;&#1050;&#1059;&#1052;&#1045;&#1053;&#1058;&#1067;\OUT\Desktop\12.%20&#1052;&#1086;&#1085;&#1080;&#1090;&#1086;&#1088;&#1080;&#1085;&#1075;%20&#1103;&#1085;&#1074;&#1072;&#1088;&#1100;-&#1076;&#1077;&#1082;&#1072;&#1073;&#1088;&#1100;%20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Выбор субъекта РФ"/>
      <sheetName val="Титульный"/>
      <sheetName val="ПО (филиалы)"/>
      <sheetName val="Отчет по ИП"/>
      <sheetName val="modServiceModule"/>
      <sheetName val="modUpdTemplMain"/>
      <sheetName val="modProv"/>
      <sheetName val="modChange"/>
      <sheetName val="AllSheetsInThisWorkbook"/>
      <sheetName val="REESTR_ORG"/>
      <sheetName val="REESTR_FILTERED"/>
      <sheetName val="REESTR_MO"/>
      <sheetName val="modDblClick"/>
      <sheetName val="et_union"/>
      <sheetName val="mod_00"/>
      <sheetName val="TEHSHEET"/>
      <sheetName val="modReestr"/>
      <sheetName val="modInfo"/>
      <sheetName val="modfrmUpdateIsInProgress"/>
      <sheetName val="modfrmReestr"/>
      <sheetName val="modCommandButton"/>
      <sheetName val="modGlobalAddRange"/>
      <sheetName val="modfrmTypeTehConnect"/>
      <sheetName val="mod_01"/>
      <sheetName val="mod_02"/>
      <sheetName val="mod_03"/>
      <sheetName val="mod_04"/>
      <sheetName val="Отчет по РП"/>
      <sheetName val="Комментарии"/>
      <sheetName val="Проверка"/>
    </sheetNames>
    <sheetDataSet>
      <sheetData sheetId="0"/>
      <sheetData sheetId="1"/>
      <sheetData sheetId="2"/>
      <sheetData sheetId="3"/>
      <sheetData sheetId="4">
        <row r="12">
          <cell r="F12">
            <v>2017</v>
          </cell>
        </row>
        <row r="13">
          <cell r="F13" t="str">
            <v>за 12 месяцев</v>
          </cell>
        </row>
        <row r="20">
          <cell r="F20" t="str">
            <v>ООО «Кузбасская энергосетевая компания»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74"/>
  <sheetViews>
    <sheetView tabSelected="1" topLeftCell="A4" zoomScale="75" zoomScaleNormal="75" zoomScaleSheetLayoutView="80" workbookViewId="0">
      <pane xSplit="2" ySplit="16" topLeftCell="C52" activePane="bottomRight" state="frozen"/>
      <selection activeCell="A4" sqref="A4"/>
      <selection pane="topRight" activeCell="C4" sqref="C4"/>
      <selection pane="bottomLeft" activeCell="A20" sqref="A20"/>
      <selection pane="bottomRight" activeCell="V53" sqref="V53"/>
    </sheetView>
  </sheetViews>
  <sheetFormatPr defaultColWidth="9.109375" defaultRowHeight="15.6" x14ac:dyDescent="0.3"/>
  <cols>
    <col min="1" max="1" width="11.109375" style="18" customWidth="1"/>
    <col min="2" max="2" width="38.88671875" style="18" customWidth="1"/>
    <col min="3" max="3" width="19.44140625" style="18" customWidth="1"/>
    <col min="4" max="4" width="35.6640625" style="18" customWidth="1"/>
    <col min="5" max="16" width="8.88671875" style="18" customWidth="1"/>
    <col min="17" max="21" width="7.33203125" style="18" customWidth="1"/>
    <col min="22" max="22" width="35.109375" style="18" customWidth="1"/>
    <col min="23" max="16384" width="9.109375" style="18"/>
  </cols>
  <sheetData>
    <row r="1" spans="1:45" x14ac:dyDescent="0.3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7"/>
      <c r="Z1" s="19"/>
    </row>
    <row r="2" spans="1:45" x14ac:dyDescent="0.3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7"/>
      <c r="Z2" s="19"/>
    </row>
    <row r="3" spans="1:45" x14ac:dyDescent="0.3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7"/>
      <c r="Z3" s="19"/>
    </row>
    <row r="4" spans="1:45" s="22" customFormat="1" ht="40.5" customHeight="1" x14ac:dyDescent="0.3">
      <c r="A4" s="48" t="s">
        <v>108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21"/>
      <c r="X4" s="21"/>
      <c r="Y4" s="21"/>
      <c r="Z4" s="21"/>
      <c r="AA4" s="21"/>
      <c r="AB4" s="21"/>
      <c r="AC4" s="21"/>
    </row>
    <row r="5" spans="1:45" s="24" customFormat="1" ht="18" x14ac:dyDescent="0.35">
      <c r="A5" s="49" t="s">
        <v>118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23"/>
      <c r="X5" s="23"/>
      <c r="Y5" s="23"/>
      <c r="Z5" s="23"/>
      <c r="AA5" s="23"/>
      <c r="AB5" s="23"/>
      <c r="AC5" s="23"/>
      <c r="AD5" s="23"/>
    </row>
    <row r="6" spans="1:45" s="24" customFormat="1" ht="18" x14ac:dyDescent="0.3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</row>
    <row r="7" spans="1:45" s="24" customFormat="1" ht="18" x14ac:dyDescent="0.35">
      <c r="A7" s="49" t="s">
        <v>116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23"/>
      <c r="X7" s="23"/>
      <c r="Y7" s="23"/>
      <c r="Z7" s="23"/>
      <c r="AA7" s="23"/>
      <c r="AB7" s="23"/>
      <c r="AC7" s="23"/>
    </row>
    <row r="8" spans="1:45" x14ac:dyDescent="0.3">
      <c r="A8" s="50" t="s">
        <v>109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26"/>
      <c r="X8" s="26"/>
      <c r="Y8" s="26"/>
      <c r="Z8" s="26"/>
      <c r="AA8" s="26"/>
      <c r="AB8" s="26"/>
      <c r="AC8" s="26"/>
    </row>
    <row r="9" spans="1:45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</row>
    <row r="10" spans="1:45" ht="18" x14ac:dyDescent="0.35">
      <c r="A10" s="51" t="s">
        <v>119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28"/>
      <c r="X10" s="28"/>
      <c r="Y10" s="28"/>
      <c r="Z10" s="28"/>
      <c r="AA10" s="28"/>
      <c r="AB10" s="28"/>
      <c r="AC10" s="28"/>
    </row>
    <row r="11" spans="1:45" ht="18" x14ac:dyDescent="0.35">
      <c r="AC11" s="20"/>
    </row>
    <row r="12" spans="1:45" ht="18" x14ac:dyDescent="0.3">
      <c r="A12" s="47" t="s">
        <v>117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29"/>
      <c r="X12" s="29"/>
      <c r="Y12" s="29"/>
      <c r="Z12" s="30"/>
      <c r="AA12" s="30"/>
      <c r="AB12" s="30"/>
      <c r="AC12" s="30"/>
    </row>
    <row r="13" spans="1:45" x14ac:dyDescent="0.3">
      <c r="A13" s="50" t="s">
        <v>110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26"/>
      <c r="X13" s="26"/>
      <c r="Y13" s="26"/>
      <c r="Z13" s="26"/>
      <c r="AA13" s="26"/>
      <c r="AB13" s="26"/>
      <c r="AC13" s="26"/>
    </row>
    <row r="14" spans="1:45" x14ac:dyDescent="0.3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31"/>
      <c r="X14" s="31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3"/>
      <c r="AO14" s="33"/>
      <c r="AP14" s="33"/>
      <c r="AQ14" s="33"/>
      <c r="AR14" s="33"/>
      <c r="AS14" s="33"/>
    </row>
    <row r="15" spans="1:45" ht="22.5" customHeight="1" x14ac:dyDescent="0.3">
      <c r="A15" s="56" t="s">
        <v>0</v>
      </c>
      <c r="B15" s="59" t="s">
        <v>111</v>
      </c>
      <c r="C15" s="59" t="s">
        <v>1</v>
      </c>
      <c r="D15" s="60" t="s">
        <v>112</v>
      </c>
      <c r="E15" s="63" t="s">
        <v>120</v>
      </c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5"/>
      <c r="Q15" s="63" t="s">
        <v>121</v>
      </c>
      <c r="R15" s="64"/>
      <c r="S15" s="64"/>
      <c r="T15" s="64"/>
      <c r="U15" s="65"/>
      <c r="V15" s="72" t="s">
        <v>106</v>
      </c>
      <c r="W15" s="16"/>
      <c r="X15" s="16"/>
    </row>
    <row r="16" spans="1:45" ht="22.5" customHeight="1" x14ac:dyDescent="0.3">
      <c r="A16" s="57"/>
      <c r="B16" s="59"/>
      <c r="C16" s="59"/>
      <c r="D16" s="61"/>
      <c r="E16" s="66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8"/>
      <c r="Q16" s="69"/>
      <c r="R16" s="70"/>
      <c r="S16" s="70"/>
      <c r="T16" s="70"/>
      <c r="U16" s="71"/>
      <c r="V16" s="72"/>
      <c r="W16" s="16"/>
      <c r="X16" s="16"/>
    </row>
    <row r="17" spans="1:24" ht="24" customHeight="1" x14ac:dyDescent="0.3">
      <c r="A17" s="57"/>
      <c r="B17" s="59"/>
      <c r="C17" s="59"/>
      <c r="D17" s="61"/>
      <c r="E17" s="73" t="s">
        <v>2</v>
      </c>
      <c r="F17" s="73"/>
      <c r="G17" s="73"/>
      <c r="H17" s="73"/>
      <c r="I17" s="73"/>
      <c r="J17" s="73"/>
      <c r="K17" s="52" t="s">
        <v>3</v>
      </c>
      <c r="L17" s="53"/>
      <c r="M17" s="53"/>
      <c r="N17" s="53"/>
      <c r="O17" s="53"/>
      <c r="P17" s="54"/>
      <c r="Q17" s="66"/>
      <c r="R17" s="67"/>
      <c r="S17" s="67"/>
      <c r="T17" s="67"/>
      <c r="U17" s="68"/>
      <c r="V17" s="72"/>
      <c r="W17" s="16"/>
      <c r="X17" s="16"/>
    </row>
    <row r="18" spans="1:24" ht="75.75" customHeight="1" x14ac:dyDescent="0.3">
      <c r="A18" s="58"/>
      <c r="B18" s="59"/>
      <c r="C18" s="59"/>
      <c r="D18" s="62"/>
      <c r="E18" s="34" t="s">
        <v>113</v>
      </c>
      <c r="F18" s="35" t="s">
        <v>114</v>
      </c>
      <c r="G18" s="35" t="s">
        <v>103</v>
      </c>
      <c r="H18" s="36" t="s">
        <v>104</v>
      </c>
      <c r="I18" s="35" t="s">
        <v>105</v>
      </c>
      <c r="J18" s="35" t="s">
        <v>107</v>
      </c>
      <c r="K18" s="34" t="s">
        <v>113</v>
      </c>
      <c r="L18" s="35" t="s">
        <v>114</v>
      </c>
      <c r="M18" s="35" t="s">
        <v>103</v>
      </c>
      <c r="N18" s="36" t="s">
        <v>104</v>
      </c>
      <c r="O18" s="35" t="s">
        <v>105</v>
      </c>
      <c r="P18" s="35" t="s">
        <v>107</v>
      </c>
      <c r="Q18" s="35" t="s">
        <v>114</v>
      </c>
      <c r="R18" s="35" t="s">
        <v>103</v>
      </c>
      <c r="S18" s="36" t="s">
        <v>104</v>
      </c>
      <c r="T18" s="35" t="s">
        <v>105</v>
      </c>
      <c r="U18" s="35" t="s">
        <v>107</v>
      </c>
      <c r="V18" s="72"/>
      <c r="W18" s="16"/>
      <c r="X18" s="16"/>
    </row>
    <row r="19" spans="1:24" x14ac:dyDescent="0.3">
      <c r="A19" s="37">
        <v>1</v>
      </c>
      <c r="B19" s="37">
        <v>2</v>
      </c>
      <c r="C19" s="37">
        <v>3</v>
      </c>
      <c r="D19" s="38">
        <v>4</v>
      </c>
      <c r="E19" s="38">
        <v>5</v>
      </c>
      <c r="F19" s="38">
        <v>6</v>
      </c>
      <c r="G19" s="38">
        <v>7</v>
      </c>
      <c r="H19" s="38">
        <v>8</v>
      </c>
      <c r="I19" s="38">
        <v>9</v>
      </c>
      <c r="J19" s="38">
        <v>10</v>
      </c>
      <c r="K19" s="38">
        <v>11</v>
      </c>
      <c r="L19" s="38">
        <v>12</v>
      </c>
      <c r="M19" s="37">
        <v>13</v>
      </c>
      <c r="N19" s="37">
        <v>14</v>
      </c>
      <c r="O19" s="37">
        <v>15</v>
      </c>
      <c r="P19" s="37">
        <v>16</v>
      </c>
      <c r="Q19" s="37">
        <v>17</v>
      </c>
      <c r="R19" s="37">
        <v>18</v>
      </c>
      <c r="S19" s="37">
        <v>19</v>
      </c>
      <c r="T19" s="37">
        <v>20</v>
      </c>
      <c r="U19" s="37">
        <v>21</v>
      </c>
      <c r="V19" s="37">
        <v>22</v>
      </c>
      <c r="W19" s="16"/>
      <c r="X19" s="16"/>
    </row>
    <row r="20" spans="1:24" ht="55.2" x14ac:dyDescent="0.3">
      <c r="A20" s="1" t="s">
        <v>4</v>
      </c>
      <c r="B20" s="2" t="s">
        <v>5</v>
      </c>
      <c r="C20" s="3" t="s">
        <v>6</v>
      </c>
      <c r="D20" s="6" t="s">
        <v>9</v>
      </c>
      <c r="E20" s="6" t="s">
        <v>9</v>
      </c>
      <c r="F20" s="6" t="s">
        <v>9</v>
      </c>
      <c r="G20" s="6" t="s">
        <v>9</v>
      </c>
      <c r="H20" s="43">
        <f>H22</f>
        <v>1.9550000000000001</v>
      </c>
      <c r="I20" s="6" t="s">
        <v>9</v>
      </c>
      <c r="J20" s="6" t="s">
        <v>9</v>
      </c>
      <c r="K20" s="6" t="s">
        <v>9</v>
      </c>
      <c r="L20" s="6" t="s">
        <v>9</v>
      </c>
      <c r="M20" s="6" t="s">
        <v>9</v>
      </c>
      <c r="N20" s="42">
        <f>N22</f>
        <v>2.173</v>
      </c>
      <c r="O20" s="6" t="s">
        <v>9</v>
      </c>
      <c r="P20" s="6" t="s">
        <v>9</v>
      </c>
      <c r="Q20" s="6" t="s">
        <v>9</v>
      </c>
      <c r="R20" s="6" t="s">
        <v>9</v>
      </c>
      <c r="S20" s="42">
        <f>N20-H20</f>
        <v>0.21799999999999997</v>
      </c>
      <c r="T20" s="6" t="s">
        <v>9</v>
      </c>
      <c r="U20" s="6" t="s">
        <v>9</v>
      </c>
      <c r="V20" s="15" t="s">
        <v>128</v>
      </c>
      <c r="W20" s="16"/>
      <c r="X20" s="16"/>
    </row>
    <row r="21" spans="1:24" ht="41.4" hidden="1" x14ac:dyDescent="0.3">
      <c r="A21" s="1" t="s">
        <v>7</v>
      </c>
      <c r="B21" s="2" t="s">
        <v>8</v>
      </c>
      <c r="C21" s="3" t="s">
        <v>6</v>
      </c>
      <c r="D21" s="3" t="s">
        <v>9</v>
      </c>
      <c r="E21" s="6" t="s">
        <v>9</v>
      </c>
      <c r="F21" s="4" t="s">
        <v>9</v>
      </c>
      <c r="G21" s="4" t="s">
        <v>9</v>
      </c>
      <c r="H21" s="4" t="s">
        <v>9</v>
      </c>
      <c r="I21" s="4" t="s">
        <v>9</v>
      </c>
      <c r="J21" s="4" t="s">
        <v>9</v>
      </c>
      <c r="K21" s="6" t="s">
        <v>9</v>
      </c>
      <c r="L21" s="6" t="s">
        <v>9</v>
      </c>
      <c r="M21" s="6" t="s">
        <v>9</v>
      </c>
      <c r="N21" s="39"/>
      <c r="O21" s="6" t="s">
        <v>9</v>
      </c>
      <c r="P21" s="6" t="s">
        <v>9</v>
      </c>
      <c r="Q21" s="6" t="s">
        <v>9</v>
      </c>
      <c r="R21" s="6" t="s">
        <v>9</v>
      </c>
      <c r="S21" s="39"/>
      <c r="T21" s="6" t="s">
        <v>9</v>
      </c>
      <c r="U21" s="6" t="s">
        <v>9</v>
      </c>
      <c r="V21" s="15" t="s">
        <v>127</v>
      </c>
      <c r="W21" s="16"/>
      <c r="X21" s="16"/>
    </row>
    <row r="22" spans="1:24" ht="41.4" x14ac:dyDescent="0.3">
      <c r="A22" s="1" t="s">
        <v>10</v>
      </c>
      <c r="B22" s="2" t="s">
        <v>11</v>
      </c>
      <c r="C22" s="3" t="s">
        <v>6</v>
      </c>
      <c r="D22" s="6" t="s">
        <v>9</v>
      </c>
      <c r="E22" s="6" t="s">
        <v>9</v>
      </c>
      <c r="F22" s="6" t="s">
        <v>9</v>
      </c>
      <c r="G22" s="6" t="s">
        <v>9</v>
      </c>
      <c r="H22" s="43">
        <f>H48</f>
        <v>1.9550000000000001</v>
      </c>
      <c r="I22" s="6" t="s">
        <v>9</v>
      </c>
      <c r="J22" s="6" t="s">
        <v>9</v>
      </c>
      <c r="K22" s="6" t="s">
        <v>9</v>
      </c>
      <c r="L22" s="6" t="s">
        <v>9</v>
      </c>
      <c r="M22" s="6" t="s">
        <v>9</v>
      </c>
      <c r="N22" s="42">
        <f>N48</f>
        <v>2.173</v>
      </c>
      <c r="O22" s="6" t="s">
        <v>9</v>
      </c>
      <c r="P22" s="6" t="s">
        <v>9</v>
      </c>
      <c r="Q22" s="6" t="s">
        <v>9</v>
      </c>
      <c r="R22" s="6" t="s">
        <v>9</v>
      </c>
      <c r="S22" s="42">
        <f>N22-H22</f>
        <v>0.21799999999999997</v>
      </c>
      <c r="T22" s="6" t="s">
        <v>9</v>
      </c>
      <c r="U22" s="6" t="s">
        <v>9</v>
      </c>
      <c r="V22" s="15" t="s">
        <v>128</v>
      </c>
      <c r="W22" s="16"/>
      <c r="X22" s="16"/>
    </row>
    <row r="23" spans="1:24" ht="55.2" hidden="1" x14ac:dyDescent="0.3">
      <c r="A23" s="1" t="s">
        <v>12</v>
      </c>
      <c r="B23" s="2" t="s">
        <v>13</v>
      </c>
      <c r="C23" s="3" t="s">
        <v>6</v>
      </c>
      <c r="D23" s="3" t="s">
        <v>9</v>
      </c>
      <c r="E23" s="6" t="s">
        <v>9</v>
      </c>
      <c r="F23" s="4" t="s">
        <v>9</v>
      </c>
      <c r="G23" s="4" t="s">
        <v>9</v>
      </c>
      <c r="H23" s="4" t="s">
        <v>9</v>
      </c>
      <c r="I23" s="4" t="s">
        <v>9</v>
      </c>
      <c r="J23" s="4" t="s">
        <v>9</v>
      </c>
      <c r="K23" s="6" t="s">
        <v>9</v>
      </c>
      <c r="L23" s="6" t="s">
        <v>9</v>
      </c>
      <c r="M23" s="6" t="s">
        <v>9</v>
      </c>
      <c r="N23" s="6" t="s">
        <v>9</v>
      </c>
      <c r="O23" s="6" t="s">
        <v>9</v>
      </c>
      <c r="P23" s="6" t="s">
        <v>9</v>
      </c>
      <c r="Q23" s="6" t="s">
        <v>9</v>
      </c>
      <c r="R23" s="6" t="s">
        <v>9</v>
      </c>
      <c r="S23" s="6" t="s">
        <v>9</v>
      </c>
      <c r="T23" s="6" t="s">
        <v>9</v>
      </c>
      <c r="U23" s="6" t="s">
        <v>9</v>
      </c>
      <c r="V23" s="6" t="s">
        <v>9</v>
      </c>
      <c r="W23" s="16"/>
      <c r="X23" s="16"/>
    </row>
    <row r="24" spans="1:24" ht="27.6" hidden="1" x14ac:dyDescent="0.3">
      <c r="A24" s="1" t="s">
        <v>14</v>
      </c>
      <c r="B24" s="2" t="s">
        <v>15</v>
      </c>
      <c r="C24" s="3" t="s">
        <v>6</v>
      </c>
      <c r="D24" s="3" t="s">
        <v>9</v>
      </c>
      <c r="E24" s="6" t="s">
        <v>9</v>
      </c>
      <c r="F24" s="4" t="s">
        <v>9</v>
      </c>
      <c r="G24" s="4" t="s">
        <v>9</v>
      </c>
      <c r="H24" s="4" t="s">
        <v>9</v>
      </c>
      <c r="I24" s="4" t="s">
        <v>9</v>
      </c>
      <c r="J24" s="4" t="s">
        <v>9</v>
      </c>
      <c r="K24" s="6" t="s">
        <v>9</v>
      </c>
      <c r="L24" s="6" t="s">
        <v>9</v>
      </c>
      <c r="M24" s="6" t="s">
        <v>9</v>
      </c>
      <c r="N24" s="6" t="s">
        <v>9</v>
      </c>
      <c r="O24" s="6" t="s">
        <v>9</v>
      </c>
      <c r="P24" s="6" t="s">
        <v>9</v>
      </c>
      <c r="Q24" s="6" t="s">
        <v>9</v>
      </c>
      <c r="R24" s="6" t="s">
        <v>9</v>
      </c>
      <c r="S24" s="6" t="s">
        <v>9</v>
      </c>
      <c r="T24" s="6" t="s">
        <v>9</v>
      </c>
      <c r="U24" s="6" t="s">
        <v>9</v>
      </c>
      <c r="V24" s="6" t="s">
        <v>9</v>
      </c>
      <c r="W24" s="16"/>
      <c r="X24" s="16"/>
    </row>
    <row r="25" spans="1:24" ht="41.4" hidden="1" x14ac:dyDescent="0.3">
      <c r="A25" s="1" t="s">
        <v>16</v>
      </c>
      <c r="B25" s="2" t="s">
        <v>17</v>
      </c>
      <c r="C25" s="3" t="s">
        <v>6</v>
      </c>
      <c r="D25" s="3" t="s">
        <v>9</v>
      </c>
      <c r="E25" s="6" t="s">
        <v>9</v>
      </c>
      <c r="F25" s="4" t="s">
        <v>9</v>
      </c>
      <c r="G25" s="4" t="s">
        <v>9</v>
      </c>
      <c r="H25" s="4" t="s">
        <v>9</v>
      </c>
      <c r="I25" s="4" t="s">
        <v>9</v>
      </c>
      <c r="J25" s="4" t="s">
        <v>9</v>
      </c>
      <c r="K25" s="6" t="s">
        <v>9</v>
      </c>
      <c r="L25" s="6" t="s">
        <v>9</v>
      </c>
      <c r="M25" s="6" t="s">
        <v>9</v>
      </c>
      <c r="N25" s="6" t="s">
        <v>9</v>
      </c>
      <c r="O25" s="6" t="s">
        <v>9</v>
      </c>
      <c r="P25" s="6" t="s">
        <v>9</v>
      </c>
      <c r="Q25" s="6" t="s">
        <v>9</v>
      </c>
      <c r="R25" s="6" t="s">
        <v>9</v>
      </c>
      <c r="S25" s="6" t="s">
        <v>9</v>
      </c>
      <c r="T25" s="6" t="s">
        <v>9</v>
      </c>
      <c r="U25" s="6" t="s">
        <v>9</v>
      </c>
      <c r="V25" s="6" t="s">
        <v>9</v>
      </c>
    </row>
    <row r="26" spans="1:24" x14ac:dyDescent="0.3">
      <c r="A26" s="1" t="s">
        <v>18</v>
      </c>
      <c r="B26" s="2" t="s">
        <v>19</v>
      </c>
      <c r="C26" s="3" t="s">
        <v>6</v>
      </c>
      <c r="D26" s="3" t="s">
        <v>9</v>
      </c>
      <c r="E26" s="6" t="s">
        <v>9</v>
      </c>
      <c r="F26" s="4" t="s">
        <v>9</v>
      </c>
      <c r="G26" s="4" t="s">
        <v>9</v>
      </c>
      <c r="H26" s="4" t="s">
        <v>9</v>
      </c>
      <c r="I26" s="4" t="s">
        <v>9</v>
      </c>
      <c r="J26" s="4" t="s">
        <v>9</v>
      </c>
      <c r="K26" s="6" t="s">
        <v>9</v>
      </c>
      <c r="L26" s="6" t="s">
        <v>9</v>
      </c>
      <c r="M26" s="6" t="s">
        <v>9</v>
      </c>
      <c r="N26" s="6" t="s">
        <v>9</v>
      </c>
      <c r="O26" s="6" t="s">
        <v>9</v>
      </c>
      <c r="P26" s="6" t="s">
        <v>9</v>
      </c>
      <c r="Q26" s="6" t="s">
        <v>9</v>
      </c>
      <c r="R26" s="6" t="s">
        <v>9</v>
      </c>
      <c r="S26" s="6" t="s">
        <v>9</v>
      </c>
      <c r="T26" s="6" t="s">
        <v>9</v>
      </c>
      <c r="U26" s="6" t="s">
        <v>9</v>
      </c>
      <c r="V26" s="6" t="s">
        <v>9</v>
      </c>
    </row>
    <row r="27" spans="1:24" x14ac:dyDescent="0.3">
      <c r="A27" s="7" t="s">
        <v>20</v>
      </c>
      <c r="B27" s="8" t="s">
        <v>21</v>
      </c>
      <c r="C27" s="9" t="s">
        <v>6</v>
      </c>
      <c r="D27" s="3" t="s">
        <v>9</v>
      </c>
      <c r="E27" s="40"/>
      <c r="F27" s="4"/>
      <c r="G27" s="4"/>
      <c r="H27" s="4"/>
      <c r="I27" s="4"/>
      <c r="J27" s="4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</row>
    <row r="28" spans="1:24" ht="27.6" hidden="1" x14ac:dyDescent="0.3">
      <c r="A28" s="1" t="s">
        <v>22</v>
      </c>
      <c r="B28" s="2" t="s">
        <v>23</v>
      </c>
      <c r="C28" s="3" t="s">
        <v>6</v>
      </c>
      <c r="D28" s="4" t="s">
        <v>9</v>
      </c>
      <c r="E28" s="6" t="s">
        <v>9</v>
      </c>
      <c r="F28" s="13" t="s">
        <v>9</v>
      </c>
      <c r="G28" s="14" t="s">
        <v>9</v>
      </c>
      <c r="H28" s="14" t="s">
        <v>9</v>
      </c>
      <c r="I28" s="4" t="s">
        <v>9</v>
      </c>
      <c r="J28" s="4" t="s">
        <v>9</v>
      </c>
      <c r="K28" s="6" t="s">
        <v>9</v>
      </c>
      <c r="L28" s="6" t="s">
        <v>9</v>
      </c>
      <c r="M28" s="6" t="s">
        <v>9</v>
      </c>
      <c r="N28" s="6" t="s">
        <v>9</v>
      </c>
      <c r="O28" s="6" t="s">
        <v>9</v>
      </c>
      <c r="P28" s="6" t="s">
        <v>9</v>
      </c>
      <c r="Q28" s="6" t="s">
        <v>9</v>
      </c>
      <c r="R28" s="6" t="s">
        <v>9</v>
      </c>
      <c r="S28" s="6" t="s">
        <v>9</v>
      </c>
      <c r="T28" s="6" t="s">
        <v>9</v>
      </c>
      <c r="U28" s="6" t="s">
        <v>9</v>
      </c>
      <c r="V28" s="6" t="s">
        <v>9</v>
      </c>
    </row>
    <row r="29" spans="1:24" ht="41.4" hidden="1" x14ac:dyDescent="0.3">
      <c r="A29" s="1" t="s">
        <v>24</v>
      </c>
      <c r="B29" s="2" t="s">
        <v>25</v>
      </c>
      <c r="C29" s="3" t="s">
        <v>6</v>
      </c>
      <c r="D29" s="4" t="s">
        <v>9</v>
      </c>
      <c r="E29" s="6" t="s">
        <v>9</v>
      </c>
      <c r="F29" s="13" t="s">
        <v>9</v>
      </c>
      <c r="G29" s="1" t="s">
        <v>9</v>
      </c>
      <c r="H29" s="2" t="s">
        <v>9</v>
      </c>
      <c r="I29" s="4" t="s">
        <v>9</v>
      </c>
      <c r="J29" s="4" t="s">
        <v>9</v>
      </c>
      <c r="K29" s="6" t="s">
        <v>9</v>
      </c>
      <c r="L29" s="6" t="s">
        <v>9</v>
      </c>
      <c r="M29" s="6" t="s">
        <v>9</v>
      </c>
      <c r="N29" s="6" t="s">
        <v>9</v>
      </c>
      <c r="O29" s="6" t="s">
        <v>9</v>
      </c>
      <c r="P29" s="6" t="s">
        <v>9</v>
      </c>
      <c r="Q29" s="6" t="s">
        <v>9</v>
      </c>
      <c r="R29" s="6" t="s">
        <v>9</v>
      </c>
      <c r="S29" s="6" t="s">
        <v>9</v>
      </c>
      <c r="T29" s="6" t="s">
        <v>9</v>
      </c>
      <c r="U29" s="6" t="s">
        <v>9</v>
      </c>
      <c r="V29" s="6" t="s">
        <v>9</v>
      </c>
    </row>
    <row r="30" spans="1:24" ht="55.2" hidden="1" x14ac:dyDescent="0.3">
      <c r="A30" s="1" t="s">
        <v>26</v>
      </c>
      <c r="B30" s="2" t="s">
        <v>27</v>
      </c>
      <c r="C30" s="3" t="s">
        <v>6</v>
      </c>
      <c r="D30" s="6" t="s">
        <v>9</v>
      </c>
      <c r="E30" s="6" t="s">
        <v>9</v>
      </c>
      <c r="F30" s="6" t="s">
        <v>9</v>
      </c>
      <c r="G30" s="6" t="s">
        <v>9</v>
      </c>
      <c r="H30" s="6" t="s">
        <v>9</v>
      </c>
      <c r="I30" s="6" t="s">
        <v>9</v>
      </c>
      <c r="J30" s="6" t="s">
        <v>9</v>
      </c>
      <c r="K30" s="6" t="s">
        <v>9</v>
      </c>
      <c r="L30" s="6" t="s">
        <v>9</v>
      </c>
      <c r="M30" s="6" t="s">
        <v>9</v>
      </c>
      <c r="N30" s="6" t="s">
        <v>9</v>
      </c>
      <c r="O30" s="6" t="s">
        <v>9</v>
      </c>
      <c r="P30" s="6" t="s">
        <v>9</v>
      </c>
      <c r="Q30" s="6" t="s">
        <v>9</v>
      </c>
      <c r="R30" s="6" t="s">
        <v>9</v>
      </c>
      <c r="S30" s="6" t="s">
        <v>9</v>
      </c>
      <c r="T30" s="6" t="s">
        <v>9</v>
      </c>
      <c r="U30" s="6" t="s">
        <v>9</v>
      </c>
      <c r="V30" s="6" t="s">
        <v>9</v>
      </c>
    </row>
    <row r="31" spans="1:24" ht="55.2" hidden="1" x14ac:dyDescent="0.3">
      <c r="A31" s="1" t="s">
        <v>28</v>
      </c>
      <c r="B31" s="2" t="s">
        <v>29</v>
      </c>
      <c r="C31" s="3" t="s">
        <v>6</v>
      </c>
      <c r="D31" s="6" t="s">
        <v>9</v>
      </c>
      <c r="E31" s="6" t="s">
        <v>9</v>
      </c>
      <c r="F31" s="6" t="s">
        <v>9</v>
      </c>
      <c r="G31" s="6" t="s">
        <v>9</v>
      </c>
      <c r="H31" s="6" t="s">
        <v>9</v>
      </c>
      <c r="I31" s="6" t="s">
        <v>9</v>
      </c>
      <c r="J31" s="6" t="s">
        <v>9</v>
      </c>
      <c r="K31" s="6" t="s">
        <v>9</v>
      </c>
      <c r="L31" s="6" t="s">
        <v>9</v>
      </c>
      <c r="M31" s="6" t="s">
        <v>9</v>
      </c>
      <c r="N31" s="6" t="s">
        <v>9</v>
      </c>
      <c r="O31" s="6" t="s">
        <v>9</v>
      </c>
      <c r="P31" s="6" t="s">
        <v>9</v>
      </c>
      <c r="Q31" s="6" t="s">
        <v>9</v>
      </c>
      <c r="R31" s="6" t="s">
        <v>9</v>
      </c>
      <c r="S31" s="6" t="s">
        <v>9</v>
      </c>
      <c r="T31" s="6" t="s">
        <v>9</v>
      </c>
      <c r="U31" s="6" t="s">
        <v>9</v>
      </c>
      <c r="V31" s="6" t="s">
        <v>9</v>
      </c>
    </row>
    <row r="32" spans="1:24" ht="55.2" hidden="1" x14ac:dyDescent="0.3">
      <c r="A32" s="1" t="s">
        <v>30</v>
      </c>
      <c r="B32" s="2" t="s">
        <v>31</v>
      </c>
      <c r="C32" s="3" t="s">
        <v>6</v>
      </c>
      <c r="D32" s="6" t="s">
        <v>9</v>
      </c>
      <c r="E32" s="6" t="s">
        <v>9</v>
      </c>
      <c r="F32" s="6" t="s">
        <v>9</v>
      </c>
      <c r="G32" s="6" t="s">
        <v>9</v>
      </c>
      <c r="H32" s="6" t="s">
        <v>9</v>
      </c>
      <c r="I32" s="6" t="s">
        <v>9</v>
      </c>
      <c r="J32" s="6" t="s">
        <v>9</v>
      </c>
      <c r="K32" s="6" t="s">
        <v>9</v>
      </c>
      <c r="L32" s="6" t="s">
        <v>9</v>
      </c>
      <c r="M32" s="6" t="s">
        <v>9</v>
      </c>
      <c r="N32" s="6" t="s">
        <v>9</v>
      </c>
      <c r="O32" s="6" t="s">
        <v>9</v>
      </c>
      <c r="P32" s="6" t="s">
        <v>9</v>
      </c>
      <c r="Q32" s="6" t="s">
        <v>9</v>
      </c>
      <c r="R32" s="6" t="s">
        <v>9</v>
      </c>
      <c r="S32" s="6" t="s">
        <v>9</v>
      </c>
      <c r="T32" s="6" t="s">
        <v>9</v>
      </c>
      <c r="U32" s="6" t="s">
        <v>9</v>
      </c>
      <c r="V32" s="6" t="s">
        <v>9</v>
      </c>
    </row>
    <row r="33" spans="1:22" ht="41.4" hidden="1" x14ac:dyDescent="0.3">
      <c r="A33" s="1" t="s">
        <v>32</v>
      </c>
      <c r="B33" s="10" t="s">
        <v>33</v>
      </c>
      <c r="C33" s="11" t="s">
        <v>6</v>
      </c>
      <c r="D33" s="6" t="s">
        <v>9</v>
      </c>
      <c r="E33" s="6" t="s">
        <v>9</v>
      </c>
      <c r="F33" s="6" t="s">
        <v>9</v>
      </c>
      <c r="G33" s="6" t="s">
        <v>9</v>
      </c>
      <c r="H33" s="6" t="s">
        <v>9</v>
      </c>
      <c r="I33" s="6" t="s">
        <v>9</v>
      </c>
      <c r="J33" s="6" t="s">
        <v>9</v>
      </c>
      <c r="K33" s="6" t="s">
        <v>9</v>
      </c>
      <c r="L33" s="6" t="s">
        <v>9</v>
      </c>
      <c r="M33" s="6" t="s">
        <v>9</v>
      </c>
      <c r="N33" s="6" t="s">
        <v>9</v>
      </c>
      <c r="O33" s="6" t="s">
        <v>9</v>
      </c>
      <c r="P33" s="6" t="s">
        <v>9</v>
      </c>
      <c r="Q33" s="6" t="s">
        <v>9</v>
      </c>
      <c r="R33" s="6" t="s">
        <v>9</v>
      </c>
      <c r="S33" s="6" t="s">
        <v>9</v>
      </c>
      <c r="T33" s="6" t="s">
        <v>9</v>
      </c>
      <c r="U33" s="6" t="s">
        <v>9</v>
      </c>
      <c r="V33" s="6" t="s">
        <v>9</v>
      </c>
    </row>
    <row r="34" spans="1:22" ht="69" hidden="1" x14ac:dyDescent="0.3">
      <c r="A34" s="1" t="s">
        <v>34</v>
      </c>
      <c r="B34" s="10" t="s">
        <v>35</v>
      </c>
      <c r="C34" s="11" t="s">
        <v>6</v>
      </c>
      <c r="D34" s="6" t="s">
        <v>9</v>
      </c>
      <c r="E34" s="6" t="s">
        <v>9</v>
      </c>
      <c r="F34" s="6" t="s">
        <v>9</v>
      </c>
      <c r="G34" s="6" t="s">
        <v>9</v>
      </c>
      <c r="H34" s="6" t="s">
        <v>9</v>
      </c>
      <c r="I34" s="6" t="s">
        <v>9</v>
      </c>
      <c r="J34" s="6" t="s">
        <v>9</v>
      </c>
      <c r="K34" s="6" t="s">
        <v>9</v>
      </c>
      <c r="L34" s="6" t="s">
        <v>9</v>
      </c>
      <c r="M34" s="6" t="s">
        <v>9</v>
      </c>
      <c r="N34" s="6" t="s">
        <v>9</v>
      </c>
      <c r="O34" s="6" t="s">
        <v>9</v>
      </c>
      <c r="P34" s="6" t="s">
        <v>9</v>
      </c>
      <c r="Q34" s="6" t="s">
        <v>9</v>
      </c>
      <c r="R34" s="6" t="s">
        <v>9</v>
      </c>
      <c r="S34" s="6" t="s">
        <v>9</v>
      </c>
      <c r="T34" s="6" t="s">
        <v>9</v>
      </c>
      <c r="U34" s="6" t="s">
        <v>9</v>
      </c>
      <c r="V34" s="6" t="s">
        <v>9</v>
      </c>
    </row>
    <row r="35" spans="1:22" ht="41.4" hidden="1" x14ac:dyDescent="0.3">
      <c r="A35" s="1" t="s">
        <v>36</v>
      </c>
      <c r="B35" s="10" t="s">
        <v>37</v>
      </c>
      <c r="C35" s="11" t="s">
        <v>6</v>
      </c>
      <c r="D35" s="6" t="s">
        <v>9</v>
      </c>
      <c r="E35" s="6" t="s">
        <v>9</v>
      </c>
      <c r="F35" s="6" t="s">
        <v>9</v>
      </c>
      <c r="G35" s="6" t="s">
        <v>9</v>
      </c>
      <c r="H35" s="6" t="s">
        <v>9</v>
      </c>
      <c r="I35" s="6" t="s">
        <v>9</v>
      </c>
      <c r="J35" s="6" t="s">
        <v>9</v>
      </c>
      <c r="K35" s="6" t="s">
        <v>9</v>
      </c>
      <c r="L35" s="6" t="s">
        <v>9</v>
      </c>
      <c r="M35" s="6" t="s">
        <v>9</v>
      </c>
      <c r="N35" s="6" t="s">
        <v>9</v>
      </c>
      <c r="O35" s="6" t="s">
        <v>9</v>
      </c>
      <c r="P35" s="6" t="s">
        <v>9</v>
      </c>
      <c r="Q35" s="6" t="s">
        <v>9</v>
      </c>
      <c r="R35" s="6" t="s">
        <v>9</v>
      </c>
      <c r="S35" s="6" t="s">
        <v>9</v>
      </c>
      <c r="T35" s="6" t="s">
        <v>9</v>
      </c>
      <c r="U35" s="6" t="s">
        <v>9</v>
      </c>
      <c r="V35" s="6" t="s">
        <v>9</v>
      </c>
    </row>
    <row r="36" spans="1:22" ht="41.4" hidden="1" x14ac:dyDescent="0.3">
      <c r="A36" s="1" t="s">
        <v>38</v>
      </c>
      <c r="B36" s="10" t="s">
        <v>39</v>
      </c>
      <c r="C36" s="11" t="s">
        <v>6</v>
      </c>
      <c r="D36" s="6" t="s">
        <v>9</v>
      </c>
      <c r="E36" s="6" t="s">
        <v>9</v>
      </c>
      <c r="F36" s="6" t="s">
        <v>9</v>
      </c>
      <c r="G36" s="6" t="s">
        <v>9</v>
      </c>
      <c r="H36" s="6" t="s">
        <v>9</v>
      </c>
      <c r="I36" s="6" t="s">
        <v>9</v>
      </c>
      <c r="J36" s="6" t="s">
        <v>9</v>
      </c>
      <c r="K36" s="6" t="s">
        <v>9</v>
      </c>
      <c r="L36" s="6" t="s">
        <v>9</v>
      </c>
      <c r="M36" s="6" t="s">
        <v>9</v>
      </c>
      <c r="N36" s="6" t="s">
        <v>9</v>
      </c>
      <c r="O36" s="6" t="s">
        <v>9</v>
      </c>
      <c r="P36" s="6" t="s">
        <v>9</v>
      </c>
      <c r="Q36" s="6" t="s">
        <v>9</v>
      </c>
      <c r="R36" s="6" t="s">
        <v>9</v>
      </c>
      <c r="S36" s="6" t="s">
        <v>9</v>
      </c>
      <c r="T36" s="6" t="s">
        <v>9</v>
      </c>
      <c r="U36" s="6" t="s">
        <v>9</v>
      </c>
      <c r="V36" s="6" t="s">
        <v>9</v>
      </c>
    </row>
    <row r="37" spans="1:22" ht="41.4" hidden="1" x14ac:dyDescent="0.3">
      <c r="A37" s="1" t="s">
        <v>40</v>
      </c>
      <c r="B37" s="10" t="s">
        <v>41</v>
      </c>
      <c r="C37" s="11" t="s">
        <v>6</v>
      </c>
      <c r="D37" s="6" t="s">
        <v>9</v>
      </c>
      <c r="E37" s="6" t="s">
        <v>9</v>
      </c>
      <c r="F37" s="6" t="s">
        <v>9</v>
      </c>
      <c r="G37" s="6" t="s">
        <v>9</v>
      </c>
      <c r="H37" s="6" t="s">
        <v>9</v>
      </c>
      <c r="I37" s="6" t="s">
        <v>9</v>
      </c>
      <c r="J37" s="6" t="s">
        <v>9</v>
      </c>
      <c r="K37" s="6" t="s">
        <v>9</v>
      </c>
      <c r="L37" s="6" t="s">
        <v>9</v>
      </c>
      <c r="M37" s="6" t="s">
        <v>9</v>
      </c>
      <c r="N37" s="6" t="s">
        <v>9</v>
      </c>
      <c r="O37" s="6" t="s">
        <v>9</v>
      </c>
      <c r="P37" s="6" t="s">
        <v>9</v>
      </c>
      <c r="Q37" s="6" t="s">
        <v>9</v>
      </c>
      <c r="R37" s="6" t="s">
        <v>9</v>
      </c>
      <c r="S37" s="6" t="s">
        <v>9</v>
      </c>
      <c r="T37" s="6" t="s">
        <v>9</v>
      </c>
      <c r="U37" s="6" t="s">
        <v>9</v>
      </c>
      <c r="V37" s="6" t="s">
        <v>9</v>
      </c>
    </row>
    <row r="38" spans="1:22" ht="110.4" hidden="1" x14ac:dyDescent="0.3">
      <c r="A38" s="1" t="s">
        <v>40</v>
      </c>
      <c r="B38" s="10" t="s">
        <v>42</v>
      </c>
      <c r="C38" s="11" t="s">
        <v>6</v>
      </c>
      <c r="D38" s="6" t="s">
        <v>9</v>
      </c>
      <c r="E38" s="6" t="s">
        <v>9</v>
      </c>
      <c r="F38" s="6" t="s">
        <v>9</v>
      </c>
      <c r="G38" s="6" t="s">
        <v>9</v>
      </c>
      <c r="H38" s="6" t="s">
        <v>9</v>
      </c>
      <c r="I38" s="6" t="s">
        <v>9</v>
      </c>
      <c r="J38" s="6" t="s">
        <v>9</v>
      </c>
      <c r="K38" s="6" t="s">
        <v>9</v>
      </c>
      <c r="L38" s="6" t="s">
        <v>9</v>
      </c>
      <c r="M38" s="6" t="s">
        <v>9</v>
      </c>
      <c r="N38" s="6" t="s">
        <v>9</v>
      </c>
      <c r="O38" s="6" t="s">
        <v>9</v>
      </c>
      <c r="P38" s="6" t="s">
        <v>9</v>
      </c>
      <c r="Q38" s="6" t="s">
        <v>9</v>
      </c>
      <c r="R38" s="6" t="s">
        <v>9</v>
      </c>
      <c r="S38" s="6" t="s">
        <v>9</v>
      </c>
      <c r="T38" s="6" t="s">
        <v>9</v>
      </c>
      <c r="U38" s="6" t="s">
        <v>9</v>
      </c>
      <c r="V38" s="6" t="s">
        <v>9</v>
      </c>
    </row>
    <row r="39" spans="1:22" ht="96.6" hidden="1" x14ac:dyDescent="0.3">
      <c r="A39" s="1" t="s">
        <v>40</v>
      </c>
      <c r="B39" s="10" t="s">
        <v>43</v>
      </c>
      <c r="C39" s="11" t="s">
        <v>6</v>
      </c>
      <c r="D39" s="6" t="s">
        <v>9</v>
      </c>
      <c r="E39" s="6" t="s">
        <v>9</v>
      </c>
      <c r="F39" s="6" t="s">
        <v>9</v>
      </c>
      <c r="G39" s="6" t="s">
        <v>9</v>
      </c>
      <c r="H39" s="6" t="s">
        <v>9</v>
      </c>
      <c r="I39" s="6" t="s">
        <v>9</v>
      </c>
      <c r="J39" s="6" t="s">
        <v>9</v>
      </c>
      <c r="K39" s="6" t="s">
        <v>9</v>
      </c>
      <c r="L39" s="6" t="s">
        <v>9</v>
      </c>
      <c r="M39" s="6" t="s">
        <v>9</v>
      </c>
      <c r="N39" s="6" t="s">
        <v>9</v>
      </c>
      <c r="O39" s="6" t="s">
        <v>9</v>
      </c>
      <c r="P39" s="6" t="s">
        <v>9</v>
      </c>
      <c r="Q39" s="6" t="s">
        <v>9</v>
      </c>
      <c r="R39" s="6" t="s">
        <v>9</v>
      </c>
      <c r="S39" s="6" t="s">
        <v>9</v>
      </c>
      <c r="T39" s="6" t="s">
        <v>9</v>
      </c>
      <c r="U39" s="6" t="s">
        <v>9</v>
      </c>
      <c r="V39" s="6" t="s">
        <v>9</v>
      </c>
    </row>
    <row r="40" spans="1:22" ht="82.8" hidden="1" x14ac:dyDescent="0.3">
      <c r="A40" s="1" t="s">
        <v>40</v>
      </c>
      <c r="B40" s="10" t="s">
        <v>44</v>
      </c>
      <c r="C40" s="11" t="s">
        <v>6</v>
      </c>
      <c r="D40" s="6" t="s">
        <v>9</v>
      </c>
      <c r="E40" s="6" t="s">
        <v>9</v>
      </c>
      <c r="F40" s="6" t="s">
        <v>9</v>
      </c>
      <c r="G40" s="6" t="s">
        <v>9</v>
      </c>
      <c r="H40" s="6" t="s">
        <v>9</v>
      </c>
      <c r="I40" s="6" t="s">
        <v>9</v>
      </c>
      <c r="J40" s="6" t="s">
        <v>9</v>
      </c>
      <c r="K40" s="6" t="s">
        <v>9</v>
      </c>
      <c r="L40" s="6" t="s">
        <v>9</v>
      </c>
      <c r="M40" s="6" t="s">
        <v>9</v>
      </c>
      <c r="N40" s="6" t="s">
        <v>9</v>
      </c>
      <c r="O40" s="6" t="s">
        <v>9</v>
      </c>
      <c r="P40" s="6" t="s">
        <v>9</v>
      </c>
      <c r="Q40" s="6" t="s">
        <v>9</v>
      </c>
      <c r="R40" s="6" t="s">
        <v>9</v>
      </c>
      <c r="S40" s="6" t="s">
        <v>9</v>
      </c>
      <c r="T40" s="6" t="s">
        <v>9</v>
      </c>
      <c r="U40" s="6" t="s">
        <v>9</v>
      </c>
      <c r="V40" s="6" t="s">
        <v>9</v>
      </c>
    </row>
    <row r="41" spans="1:22" ht="41.4" hidden="1" x14ac:dyDescent="0.3">
      <c r="A41" s="1" t="s">
        <v>45</v>
      </c>
      <c r="B41" s="10" t="s">
        <v>41</v>
      </c>
      <c r="C41" s="11" t="s">
        <v>6</v>
      </c>
      <c r="D41" s="6" t="s">
        <v>9</v>
      </c>
      <c r="E41" s="6" t="s">
        <v>9</v>
      </c>
      <c r="F41" s="6" t="s">
        <v>9</v>
      </c>
      <c r="G41" s="6" t="s">
        <v>9</v>
      </c>
      <c r="H41" s="6" t="s">
        <v>9</v>
      </c>
      <c r="I41" s="6" t="s">
        <v>9</v>
      </c>
      <c r="J41" s="6" t="s">
        <v>9</v>
      </c>
      <c r="K41" s="6" t="s">
        <v>9</v>
      </c>
      <c r="L41" s="6" t="s">
        <v>9</v>
      </c>
      <c r="M41" s="6" t="s">
        <v>9</v>
      </c>
      <c r="N41" s="6" t="s">
        <v>9</v>
      </c>
      <c r="O41" s="6" t="s">
        <v>9</v>
      </c>
      <c r="P41" s="6" t="s">
        <v>9</v>
      </c>
      <c r="Q41" s="6" t="s">
        <v>9</v>
      </c>
      <c r="R41" s="6" t="s">
        <v>9</v>
      </c>
      <c r="S41" s="6" t="s">
        <v>9</v>
      </c>
      <c r="T41" s="6" t="s">
        <v>9</v>
      </c>
      <c r="U41" s="6" t="s">
        <v>9</v>
      </c>
      <c r="V41" s="6" t="s">
        <v>9</v>
      </c>
    </row>
    <row r="42" spans="1:22" ht="110.4" hidden="1" x14ac:dyDescent="0.3">
      <c r="A42" s="1" t="s">
        <v>45</v>
      </c>
      <c r="B42" s="10" t="s">
        <v>42</v>
      </c>
      <c r="C42" s="11" t="s">
        <v>6</v>
      </c>
      <c r="D42" s="6" t="s">
        <v>9</v>
      </c>
      <c r="E42" s="6" t="s">
        <v>9</v>
      </c>
      <c r="F42" s="6" t="s">
        <v>9</v>
      </c>
      <c r="G42" s="6" t="s">
        <v>9</v>
      </c>
      <c r="H42" s="6" t="s">
        <v>9</v>
      </c>
      <c r="I42" s="6" t="s">
        <v>9</v>
      </c>
      <c r="J42" s="6" t="s">
        <v>9</v>
      </c>
      <c r="K42" s="6" t="s">
        <v>9</v>
      </c>
      <c r="L42" s="6" t="s">
        <v>9</v>
      </c>
      <c r="M42" s="6" t="s">
        <v>9</v>
      </c>
      <c r="N42" s="6" t="s">
        <v>9</v>
      </c>
      <c r="O42" s="6" t="s">
        <v>9</v>
      </c>
      <c r="P42" s="6" t="s">
        <v>9</v>
      </c>
      <c r="Q42" s="6" t="s">
        <v>9</v>
      </c>
      <c r="R42" s="6" t="s">
        <v>9</v>
      </c>
      <c r="S42" s="6" t="s">
        <v>9</v>
      </c>
      <c r="T42" s="6" t="s">
        <v>9</v>
      </c>
      <c r="U42" s="6" t="s">
        <v>9</v>
      </c>
      <c r="V42" s="6" t="s">
        <v>9</v>
      </c>
    </row>
    <row r="43" spans="1:22" ht="96.6" hidden="1" x14ac:dyDescent="0.3">
      <c r="A43" s="1" t="s">
        <v>45</v>
      </c>
      <c r="B43" s="10" t="s">
        <v>43</v>
      </c>
      <c r="C43" s="11" t="s">
        <v>6</v>
      </c>
      <c r="D43" s="6" t="s">
        <v>9</v>
      </c>
      <c r="E43" s="6" t="s">
        <v>9</v>
      </c>
      <c r="F43" s="6" t="s">
        <v>9</v>
      </c>
      <c r="G43" s="6" t="s">
        <v>9</v>
      </c>
      <c r="H43" s="6" t="s">
        <v>9</v>
      </c>
      <c r="I43" s="6" t="s">
        <v>9</v>
      </c>
      <c r="J43" s="6" t="s">
        <v>9</v>
      </c>
      <c r="K43" s="6" t="s">
        <v>9</v>
      </c>
      <c r="L43" s="6" t="s">
        <v>9</v>
      </c>
      <c r="M43" s="6" t="s">
        <v>9</v>
      </c>
      <c r="N43" s="6" t="s">
        <v>9</v>
      </c>
      <c r="O43" s="6" t="s">
        <v>9</v>
      </c>
      <c r="P43" s="6" t="s">
        <v>9</v>
      </c>
      <c r="Q43" s="6" t="s">
        <v>9</v>
      </c>
      <c r="R43" s="6" t="s">
        <v>9</v>
      </c>
      <c r="S43" s="6" t="s">
        <v>9</v>
      </c>
      <c r="T43" s="6" t="s">
        <v>9</v>
      </c>
      <c r="U43" s="6" t="s">
        <v>9</v>
      </c>
      <c r="V43" s="6" t="s">
        <v>9</v>
      </c>
    </row>
    <row r="44" spans="1:22" ht="96.6" hidden="1" x14ac:dyDescent="0.3">
      <c r="A44" s="1" t="s">
        <v>45</v>
      </c>
      <c r="B44" s="10" t="s">
        <v>46</v>
      </c>
      <c r="C44" s="11" t="s">
        <v>6</v>
      </c>
      <c r="D44" s="6" t="s">
        <v>9</v>
      </c>
      <c r="E44" s="6" t="s">
        <v>9</v>
      </c>
      <c r="F44" s="6" t="s">
        <v>9</v>
      </c>
      <c r="G44" s="6" t="s">
        <v>9</v>
      </c>
      <c r="H44" s="6" t="s">
        <v>9</v>
      </c>
      <c r="I44" s="6" t="s">
        <v>9</v>
      </c>
      <c r="J44" s="6" t="s">
        <v>9</v>
      </c>
      <c r="K44" s="6" t="s">
        <v>9</v>
      </c>
      <c r="L44" s="6" t="s">
        <v>9</v>
      </c>
      <c r="M44" s="6" t="s">
        <v>9</v>
      </c>
      <c r="N44" s="6" t="s">
        <v>9</v>
      </c>
      <c r="O44" s="6" t="s">
        <v>9</v>
      </c>
      <c r="P44" s="6" t="s">
        <v>9</v>
      </c>
      <c r="Q44" s="6" t="s">
        <v>9</v>
      </c>
      <c r="R44" s="6" t="s">
        <v>9</v>
      </c>
      <c r="S44" s="6" t="s">
        <v>9</v>
      </c>
      <c r="T44" s="6" t="s">
        <v>9</v>
      </c>
      <c r="U44" s="6" t="s">
        <v>9</v>
      </c>
      <c r="V44" s="6" t="s">
        <v>9</v>
      </c>
    </row>
    <row r="45" spans="1:22" ht="82.8" hidden="1" x14ac:dyDescent="0.3">
      <c r="A45" s="1" t="s">
        <v>47</v>
      </c>
      <c r="B45" s="2" t="s">
        <v>48</v>
      </c>
      <c r="C45" s="3" t="s">
        <v>6</v>
      </c>
      <c r="D45" s="6" t="s">
        <v>9</v>
      </c>
      <c r="E45" s="6" t="s">
        <v>9</v>
      </c>
      <c r="F45" s="5" t="s">
        <v>9</v>
      </c>
      <c r="G45" s="5" t="s">
        <v>9</v>
      </c>
      <c r="H45" s="5" t="s">
        <v>9</v>
      </c>
      <c r="I45" s="5" t="s">
        <v>9</v>
      </c>
      <c r="J45" s="5" t="s">
        <v>9</v>
      </c>
      <c r="K45" s="6" t="s">
        <v>9</v>
      </c>
      <c r="L45" s="6" t="s">
        <v>9</v>
      </c>
      <c r="M45" s="6" t="s">
        <v>9</v>
      </c>
      <c r="N45" s="6" t="s">
        <v>9</v>
      </c>
      <c r="O45" s="6" t="s">
        <v>9</v>
      </c>
      <c r="P45" s="6" t="s">
        <v>9</v>
      </c>
      <c r="Q45" s="6" t="s">
        <v>9</v>
      </c>
      <c r="R45" s="6" t="s">
        <v>9</v>
      </c>
      <c r="S45" s="6" t="s">
        <v>9</v>
      </c>
      <c r="T45" s="6" t="s">
        <v>9</v>
      </c>
      <c r="U45" s="6" t="s">
        <v>9</v>
      </c>
      <c r="V45" s="6" t="s">
        <v>9</v>
      </c>
    </row>
    <row r="46" spans="1:22" ht="69" hidden="1" x14ac:dyDescent="0.3">
      <c r="A46" s="1" t="s">
        <v>49</v>
      </c>
      <c r="B46" s="2" t="s">
        <v>50</v>
      </c>
      <c r="C46" s="3" t="s">
        <v>6</v>
      </c>
      <c r="D46" s="6" t="s">
        <v>9</v>
      </c>
      <c r="E46" s="6" t="s">
        <v>9</v>
      </c>
      <c r="F46" s="5" t="s">
        <v>9</v>
      </c>
      <c r="G46" s="5" t="s">
        <v>9</v>
      </c>
      <c r="H46" s="5" t="s">
        <v>9</v>
      </c>
      <c r="I46" s="5" t="s">
        <v>9</v>
      </c>
      <c r="J46" s="5" t="s">
        <v>9</v>
      </c>
      <c r="K46" s="6" t="s">
        <v>9</v>
      </c>
      <c r="L46" s="6" t="s">
        <v>9</v>
      </c>
      <c r="M46" s="6" t="s">
        <v>9</v>
      </c>
      <c r="N46" s="6" t="s">
        <v>9</v>
      </c>
      <c r="O46" s="6" t="s">
        <v>9</v>
      </c>
      <c r="P46" s="6" t="s">
        <v>9</v>
      </c>
      <c r="Q46" s="6" t="s">
        <v>9</v>
      </c>
      <c r="R46" s="6" t="s">
        <v>9</v>
      </c>
      <c r="S46" s="6" t="s">
        <v>9</v>
      </c>
      <c r="T46" s="6" t="s">
        <v>9</v>
      </c>
      <c r="U46" s="6" t="s">
        <v>9</v>
      </c>
      <c r="V46" s="6" t="s">
        <v>9</v>
      </c>
    </row>
    <row r="47" spans="1:22" ht="69" hidden="1" x14ac:dyDescent="0.3">
      <c r="A47" s="1" t="s">
        <v>51</v>
      </c>
      <c r="B47" s="2" t="s">
        <v>52</v>
      </c>
      <c r="C47" s="3" t="s">
        <v>6</v>
      </c>
      <c r="D47" s="6" t="s">
        <v>9</v>
      </c>
      <c r="E47" s="6" t="s">
        <v>9</v>
      </c>
      <c r="F47" s="5" t="s">
        <v>9</v>
      </c>
      <c r="G47" s="5" t="s">
        <v>9</v>
      </c>
      <c r="H47" s="5" t="s">
        <v>9</v>
      </c>
      <c r="I47" s="5" t="s">
        <v>9</v>
      </c>
      <c r="J47" s="5" t="s">
        <v>9</v>
      </c>
      <c r="K47" s="6" t="s">
        <v>9</v>
      </c>
      <c r="L47" s="6" t="s">
        <v>9</v>
      </c>
      <c r="M47" s="6" t="s">
        <v>9</v>
      </c>
      <c r="N47" s="6" t="s">
        <v>9</v>
      </c>
      <c r="O47" s="6" t="s">
        <v>9</v>
      </c>
      <c r="P47" s="6" t="s">
        <v>9</v>
      </c>
      <c r="Q47" s="6" t="s">
        <v>9</v>
      </c>
      <c r="R47" s="6" t="s">
        <v>9</v>
      </c>
      <c r="S47" s="6" t="s">
        <v>9</v>
      </c>
      <c r="T47" s="6" t="s">
        <v>9</v>
      </c>
      <c r="U47" s="6" t="s">
        <v>9</v>
      </c>
      <c r="V47" s="6" t="s">
        <v>9</v>
      </c>
    </row>
    <row r="48" spans="1:22" ht="41.4" x14ac:dyDescent="0.3">
      <c r="A48" s="15" t="s">
        <v>53</v>
      </c>
      <c r="B48" s="12" t="s">
        <v>54</v>
      </c>
      <c r="C48" s="15" t="s">
        <v>6</v>
      </c>
      <c r="D48" s="6" t="s">
        <v>9</v>
      </c>
      <c r="E48" s="6" t="s">
        <v>9</v>
      </c>
      <c r="F48" s="6" t="s">
        <v>9</v>
      </c>
      <c r="G48" s="6" t="s">
        <v>9</v>
      </c>
      <c r="H48" s="5">
        <f>H52</f>
        <v>1.9550000000000001</v>
      </c>
      <c r="I48" s="6" t="s">
        <v>9</v>
      </c>
      <c r="J48" s="6" t="s">
        <v>9</v>
      </c>
      <c r="K48" s="6" t="s">
        <v>9</v>
      </c>
      <c r="L48" s="6" t="s">
        <v>9</v>
      </c>
      <c r="M48" s="6" t="s">
        <v>9</v>
      </c>
      <c r="N48" s="42">
        <f>N52</f>
        <v>2.173</v>
      </c>
      <c r="O48" s="6" t="s">
        <v>9</v>
      </c>
      <c r="P48" s="6" t="s">
        <v>9</v>
      </c>
      <c r="Q48" s="6" t="s">
        <v>9</v>
      </c>
      <c r="R48" s="6" t="s">
        <v>9</v>
      </c>
      <c r="S48" s="42">
        <f t="shared" ref="S48:S53" si="0">N48-H48</f>
        <v>0.21799999999999997</v>
      </c>
      <c r="T48" s="6" t="s">
        <v>9</v>
      </c>
      <c r="U48" s="6" t="s">
        <v>9</v>
      </c>
      <c r="V48" s="15" t="s">
        <v>128</v>
      </c>
    </row>
    <row r="49" spans="1:22" ht="69" hidden="1" x14ac:dyDescent="0.3">
      <c r="A49" s="15" t="s">
        <v>55</v>
      </c>
      <c r="B49" s="12" t="s">
        <v>56</v>
      </c>
      <c r="C49" s="15" t="s">
        <v>6</v>
      </c>
      <c r="D49" s="6" t="s">
        <v>9</v>
      </c>
      <c r="E49" s="6" t="s">
        <v>9</v>
      </c>
      <c r="F49" s="6" t="s">
        <v>9</v>
      </c>
      <c r="G49" s="6" t="s">
        <v>9</v>
      </c>
      <c r="H49" s="6" t="s">
        <v>9</v>
      </c>
      <c r="I49" s="6" t="s">
        <v>9</v>
      </c>
      <c r="J49" s="6" t="s">
        <v>9</v>
      </c>
      <c r="K49" s="6" t="s">
        <v>9</v>
      </c>
      <c r="L49" s="6" t="s">
        <v>9</v>
      </c>
      <c r="M49" s="6" t="s">
        <v>9</v>
      </c>
      <c r="N49" s="6" t="s">
        <v>9</v>
      </c>
      <c r="O49" s="6" t="s">
        <v>9</v>
      </c>
      <c r="P49" s="6" t="s">
        <v>9</v>
      </c>
      <c r="Q49" s="6" t="s">
        <v>9</v>
      </c>
      <c r="R49" s="6" t="s">
        <v>9</v>
      </c>
      <c r="S49" s="42" t="e">
        <f t="shared" si="0"/>
        <v>#VALUE!</v>
      </c>
      <c r="T49" s="6" t="s">
        <v>9</v>
      </c>
      <c r="U49" s="6" t="s">
        <v>9</v>
      </c>
      <c r="V49" s="15" t="s">
        <v>128</v>
      </c>
    </row>
    <row r="50" spans="1:22" ht="41.4" hidden="1" x14ac:dyDescent="0.3">
      <c r="A50" s="15" t="s">
        <v>57</v>
      </c>
      <c r="B50" s="12" t="s">
        <v>58</v>
      </c>
      <c r="C50" s="15" t="s">
        <v>6</v>
      </c>
      <c r="D50" s="6" t="s">
        <v>9</v>
      </c>
      <c r="E50" s="6" t="s">
        <v>9</v>
      </c>
      <c r="F50" s="6" t="s">
        <v>9</v>
      </c>
      <c r="G50" s="6" t="s">
        <v>9</v>
      </c>
      <c r="H50" s="6" t="s">
        <v>9</v>
      </c>
      <c r="I50" s="6" t="s">
        <v>9</v>
      </c>
      <c r="J50" s="6" t="s">
        <v>9</v>
      </c>
      <c r="K50" s="6" t="s">
        <v>9</v>
      </c>
      <c r="L50" s="6" t="s">
        <v>9</v>
      </c>
      <c r="M50" s="6" t="s">
        <v>9</v>
      </c>
      <c r="N50" s="6" t="s">
        <v>9</v>
      </c>
      <c r="O50" s="6" t="s">
        <v>9</v>
      </c>
      <c r="P50" s="6" t="s">
        <v>9</v>
      </c>
      <c r="Q50" s="6" t="s">
        <v>9</v>
      </c>
      <c r="R50" s="6" t="s">
        <v>9</v>
      </c>
      <c r="S50" s="42" t="e">
        <f t="shared" si="0"/>
        <v>#VALUE!</v>
      </c>
      <c r="T50" s="6" t="s">
        <v>9</v>
      </c>
      <c r="U50" s="6" t="s">
        <v>9</v>
      </c>
      <c r="V50" s="15" t="s">
        <v>128</v>
      </c>
    </row>
    <row r="51" spans="1:22" ht="55.2" hidden="1" x14ac:dyDescent="0.3">
      <c r="A51" s="15" t="s">
        <v>59</v>
      </c>
      <c r="B51" s="12" t="s">
        <v>60</v>
      </c>
      <c r="C51" s="15" t="s">
        <v>6</v>
      </c>
      <c r="D51" s="6" t="s">
        <v>9</v>
      </c>
      <c r="E51" s="6" t="s">
        <v>9</v>
      </c>
      <c r="F51" s="6" t="s">
        <v>9</v>
      </c>
      <c r="G51" s="6" t="s">
        <v>9</v>
      </c>
      <c r="H51" s="6" t="s">
        <v>9</v>
      </c>
      <c r="I51" s="6" t="s">
        <v>9</v>
      </c>
      <c r="J51" s="6" t="s">
        <v>9</v>
      </c>
      <c r="K51" s="6" t="s">
        <v>9</v>
      </c>
      <c r="L51" s="6" t="s">
        <v>9</v>
      </c>
      <c r="M51" s="6" t="s">
        <v>9</v>
      </c>
      <c r="N51" s="6" t="s">
        <v>9</v>
      </c>
      <c r="O51" s="6" t="s">
        <v>9</v>
      </c>
      <c r="P51" s="6" t="s">
        <v>9</v>
      </c>
      <c r="Q51" s="6" t="s">
        <v>9</v>
      </c>
      <c r="R51" s="6" t="s">
        <v>9</v>
      </c>
      <c r="S51" s="42" t="e">
        <f t="shared" si="0"/>
        <v>#VALUE!</v>
      </c>
      <c r="T51" s="6" t="s">
        <v>9</v>
      </c>
      <c r="U51" s="6" t="s">
        <v>9</v>
      </c>
      <c r="V51" s="15" t="s">
        <v>128</v>
      </c>
    </row>
    <row r="52" spans="1:22" ht="41.4" x14ac:dyDescent="0.3">
      <c r="A52" s="15" t="s">
        <v>61</v>
      </c>
      <c r="B52" s="12" t="s">
        <v>62</v>
      </c>
      <c r="C52" s="15" t="s">
        <v>6</v>
      </c>
      <c r="D52" s="6" t="s">
        <v>9</v>
      </c>
      <c r="E52" s="6" t="s">
        <v>9</v>
      </c>
      <c r="F52" s="6" t="s">
        <v>9</v>
      </c>
      <c r="G52" s="6" t="s">
        <v>9</v>
      </c>
      <c r="H52" s="43">
        <f>H53</f>
        <v>1.9550000000000001</v>
      </c>
      <c r="I52" s="6" t="s">
        <v>9</v>
      </c>
      <c r="J52" s="6" t="s">
        <v>9</v>
      </c>
      <c r="K52" s="6" t="s">
        <v>9</v>
      </c>
      <c r="L52" s="6" t="s">
        <v>9</v>
      </c>
      <c r="M52" s="6" t="s">
        <v>9</v>
      </c>
      <c r="N52" s="42">
        <f>N53</f>
        <v>2.173</v>
      </c>
      <c r="O52" s="6" t="s">
        <v>9</v>
      </c>
      <c r="P52" s="6" t="s">
        <v>9</v>
      </c>
      <c r="Q52" s="6" t="s">
        <v>9</v>
      </c>
      <c r="R52" s="6" t="s">
        <v>9</v>
      </c>
      <c r="S52" s="42">
        <f t="shared" si="0"/>
        <v>0.21799999999999997</v>
      </c>
      <c r="T52" s="6" t="s">
        <v>9</v>
      </c>
      <c r="U52" s="6" t="s">
        <v>9</v>
      </c>
      <c r="V52" s="15" t="s">
        <v>128</v>
      </c>
    </row>
    <row r="53" spans="1:22" ht="41.4" x14ac:dyDescent="0.3">
      <c r="A53" s="15" t="s">
        <v>63</v>
      </c>
      <c r="B53" s="12" t="s">
        <v>64</v>
      </c>
      <c r="C53" s="15" t="s">
        <v>6</v>
      </c>
      <c r="D53" s="6" t="s">
        <v>9</v>
      </c>
      <c r="E53" s="6" t="s">
        <v>9</v>
      </c>
      <c r="F53" s="6" t="s">
        <v>9</v>
      </c>
      <c r="G53" s="6" t="s">
        <v>9</v>
      </c>
      <c r="H53" s="43">
        <f>H54</f>
        <v>1.9550000000000001</v>
      </c>
      <c r="I53" s="6" t="s">
        <v>9</v>
      </c>
      <c r="J53" s="6" t="s">
        <v>9</v>
      </c>
      <c r="K53" s="6" t="s">
        <v>9</v>
      </c>
      <c r="L53" s="6" t="s">
        <v>9</v>
      </c>
      <c r="M53" s="6" t="s">
        <v>9</v>
      </c>
      <c r="N53" s="42">
        <f>N54</f>
        <v>2.173</v>
      </c>
      <c r="O53" s="6" t="s">
        <v>9</v>
      </c>
      <c r="P53" s="6" t="s">
        <v>9</v>
      </c>
      <c r="Q53" s="6" t="s">
        <v>9</v>
      </c>
      <c r="R53" s="6" t="s">
        <v>9</v>
      </c>
      <c r="S53" s="42">
        <f t="shared" si="0"/>
        <v>0.21799999999999997</v>
      </c>
      <c r="T53" s="6" t="s">
        <v>9</v>
      </c>
      <c r="U53" s="6" t="s">
        <v>9</v>
      </c>
      <c r="V53" s="15" t="s">
        <v>128</v>
      </c>
    </row>
    <row r="54" spans="1:22" ht="41.4" x14ac:dyDescent="0.3">
      <c r="A54" s="15" t="s">
        <v>63</v>
      </c>
      <c r="B54" s="2" t="s">
        <v>125</v>
      </c>
      <c r="C54" s="3" t="s">
        <v>126</v>
      </c>
      <c r="D54" s="6" t="s">
        <v>9</v>
      </c>
      <c r="E54" s="41" t="s">
        <v>115</v>
      </c>
      <c r="F54" s="6" t="s">
        <v>9</v>
      </c>
      <c r="G54" s="6" t="s">
        <v>9</v>
      </c>
      <c r="H54" s="43">
        <v>1.9550000000000001</v>
      </c>
      <c r="I54" s="6" t="s">
        <v>9</v>
      </c>
      <c r="J54" s="6" t="s">
        <v>9</v>
      </c>
      <c r="K54" s="41" t="s">
        <v>115</v>
      </c>
      <c r="L54" s="6" t="s">
        <v>9</v>
      </c>
      <c r="M54" s="6" t="s">
        <v>9</v>
      </c>
      <c r="N54" s="5">
        <v>2.173</v>
      </c>
      <c r="O54" s="6" t="s">
        <v>9</v>
      </c>
      <c r="P54" s="6" t="s">
        <v>9</v>
      </c>
      <c r="Q54" s="6" t="s">
        <v>9</v>
      </c>
      <c r="R54" s="6" t="s">
        <v>9</v>
      </c>
      <c r="S54" s="42">
        <f>N54-H54</f>
        <v>0.21799999999999997</v>
      </c>
      <c r="T54" s="6" t="s">
        <v>9</v>
      </c>
      <c r="U54" s="6" t="s">
        <v>9</v>
      </c>
      <c r="V54" s="15" t="s">
        <v>128</v>
      </c>
    </row>
    <row r="55" spans="1:22" ht="41.4" hidden="1" x14ac:dyDescent="0.3">
      <c r="A55" s="15" t="s">
        <v>65</v>
      </c>
      <c r="B55" s="12" t="s">
        <v>66</v>
      </c>
      <c r="C55" s="15" t="s">
        <v>6</v>
      </c>
      <c r="D55" s="6" t="s">
        <v>9</v>
      </c>
      <c r="E55" s="6" t="s">
        <v>9</v>
      </c>
      <c r="F55" s="6" t="s">
        <v>9</v>
      </c>
      <c r="G55" s="6" t="s">
        <v>9</v>
      </c>
      <c r="H55" s="6" t="s">
        <v>9</v>
      </c>
      <c r="I55" s="6" t="s">
        <v>9</v>
      </c>
      <c r="J55" s="6" t="s">
        <v>9</v>
      </c>
      <c r="K55" s="6" t="s">
        <v>9</v>
      </c>
      <c r="L55" s="6" t="s">
        <v>9</v>
      </c>
      <c r="M55" s="6" t="s">
        <v>9</v>
      </c>
      <c r="N55" s="6" t="s">
        <v>9</v>
      </c>
      <c r="O55" s="6" t="s">
        <v>9</v>
      </c>
      <c r="P55" s="6" t="s">
        <v>9</v>
      </c>
      <c r="Q55" s="6" t="s">
        <v>9</v>
      </c>
      <c r="R55" s="6" t="s">
        <v>9</v>
      </c>
      <c r="S55" s="6" t="s">
        <v>9</v>
      </c>
      <c r="T55" s="6" t="s">
        <v>9</v>
      </c>
      <c r="U55" s="6" t="s">
        <v>9</v>
      </c>
      <c r="V55" s="6" t="s">
        <v>9</v>
      </c>
    </row>
    <row r="56" spans="1:22" ht="41.4" hidden="1" x14ac:dyDescent="0.3">
      <c r="A56" s="15" t="s">
        <v>67</v>
      </c>
      <c r="B56" s="12" t="s">
        <v>68</v>
      </c>
      <c r="C56" s="15" t="s">
        <v>6</v>
      </c>
      <c r="D56" s="6" t="s">
        <v>9</v>
      </c>
      <c r="E56" s="6" t="s">
        <v>9</v>
      </c>
      <c r="F56" s="6" t="s">
        <v>9</v>
      </c>
      <c r="G56" s="6" t="s">
        <v>9</v>
      </c>
      <c r="H56" s="6" t="s">
        <v>9</v>
      </c>
      <c r="I56" s="6" t="s">
        <v>9</v>
      </c>
      <c r="J56" s="6" t="s">
        <v>9</v>
      </c>
      <c r="K56" s="6" t="s">
        <v>9</v>
      </c>
      <c r="L56" s="6" t="s">
        <v>9</v>
      </c>
      <c r="M56" s="6" t="s">
        <v>9</v>
      </c>
      <c r="N56" s="6" t="s">
        <v>9</v>
      </c>
      <c r="O56" s="6" t="s">
        <v>9</v>
      </c>
      <c r="P56" s="6" t="s">
        <v>9</v>
      </c>
      <c r="Q56" s="6" t="s">
        <v>9</v>
      </c>
      <c r="R56" s="6" t="s">
        <v>9</v>
      </c>
      <c r="S56" s="6" t="s">
        <v>9</v>
      </c>
      <c r="T56" s="6" t="s">
        <v>9</v>
      </c>
      <c r="U56" s="6" t="s">
        <v>9</v>
      </c>
      <c r="V56" s="6" t="s">
        <v>9</v>
      </c>
    </row>
    <row r="57" spans="1:22" ht="41.4" hidden="1" x14ac:dyDescent="0.3">
      <c r="A57" s="15" t="s">
        <v>69</v>
      </c>
      <c r="B57" s="12" t="s">
        <v>70</v>
      </c>
      <c r="C57" s="15" t="s">
        <v>6</v>
      </c>
      <c r="D57" s="6" t="s">
        <v>9</v>
      </c>
      <c r="E57" s="6" t="s">
        <v>9</v>
      </c>
      <c r="F57" s="6" t="s">
        <v>9</v>
      </c>
      <c r="G57" s="6" t="s">
        <v>9</v>
      </c>
      <c r="H57" s="6" t="s">
        <v>9</v>
      </c>
      <c r="I57" s="6" t="s">
        <v>9</v>
      </c>
      <c r="J57" s="6" t="s">
        <v>9</v>
      </c>
      <c r="K57" s="6" t="s">
        <v>9</v>
      </c>
      <c r="L57" s="6" t="s">
        <v>9</v>
      </c>
      <c r="M57" s="6" t="s">
        <v>9</v>
      </c>
      <c r="N57" s="6" t="s">
        <v>9</v>
      </c>
      <c r="O57" s="6" t="s">
        <v>9</v>
      </c>
      <c r="P57" s="6" t="s">
        <v>9</v>
      </c>
      <c r="Q57" s="6" t="s">
        <v>9</v>
      </c>
      <c r="R57" s="6" t="s">
        <v>9</v>
      </c>
      <c r="S57" s="6" t="s">
        <v>9</v>
      </c>
      <c r="T57" s="6" t="s">
        <v>9</v>
      </c>
      <c r="U57" s="6" t="s">
        <v>9</v>
      </c>
      <c r="V57" s="6" t="s">
        <v>9</v>
      </c>
    </row>
    <row r="58" spans="1:22" ht="41.4" hidden="1" x14ac:dyDescent="0.3">
      <c r="A58" s="15" t="s">
        <v>71</v>
      </c>
      <c r="B58" s="12" t="s">
        <v>72</v>
      </c>
      <c r="C58" s="15" t="s">
        <v>6</v>
      </c>
      <c r="D58" s="6" t="s">
        <v>9</v>
      </c>
      <c r="E58" s="6" t="s">
        <v>9</v>
      </c>
      <c r="F58" s="6" t="s">
        <v>9</v>
      </c>
      <c r="G58" s="6" t="s">
        <v>9</v>
      </c>
      <c r="H58" s="6" t="s">
        <v>9</v>
      </c>
      <c r="I58" s="6" t="s">
        <v>9</v>
      </c>
      <c r="J58" s="6" t="s">
        <v>9</v>
      </c>
      <c r="K58" s="6" t="s">
        <v>9</v>
      </c>
      <c r="L58" s="6" t="s">
        <v>9</v>
      </c>
      <c r="M58" s="6" t="s">
        <v>9</v>
      </c>
      <c r="N58" s="6" t="s">
        <v>9</v>
      </c>
      <c r="O58" s="6" t="s">
        <v>9</v>
      </c>
      <c r="P58" s="6" t="s">
        <v>9</v>
      </c>
      <c r="Q58" s="6" t="s">
        <v>9</v>
      </c>
      <c r="R58" s="6" t="s">
        <v>9</v>
      </c>
      <c r="S58" s="6" t="s">
        <v>9</v>
      </c>
      <c r="T58" s="6" t="s">
        <v>9</v>
      </c>
      <c r="U58" s="6" t="s">
        <v>9</v>
      </c>
      <c r="V58" s="6" t="s">
        <v>9</v>
      </c>
    </row>
    <row r="59" spans="1:22" ht="27.6" hidden="1" x14ac:dyDescent="0.3">
      <c r="A59" s="15" t="s">
        <v>73</v>
      </c>
      <c r="B59" s="12" t="s">
        <v>74</v>
      </c>
      <c r="C59" s="15" t="s">
        <v>6</v>
      </c>
      <c r="D59" s="6" t="s">
        <v>9</v>
      </c>
      <c r="E59" s="6" t="s">
        <v>9</v>
      </c>
      <c r="F59" s="6" t="s">
        <v>9</v>
      </c>
      <c r="G59" s="6" t="s">
        <v>9</v>
      </c>
      <c r="H59" s="6" t="s">
        <v>9</v>
      </c>
      <c r="I59" s="6" t="s">
        <v>9</v>
      </c>
      <c r="J59" s="6" t="s">
        <v>9</v>
      </c>
      <c r="K59" s="6" t="s">
        <v>9</v>
      </c>
      <c r="L59" s="6" t="s">
        <v>9</v>
      </c>
      <c r="M59" s="6" t="s">
        <v>9</v>
      </c>
      <c r="N59" s="6" t="s">
        <v>9</v>
      </c>
      <c r="O59" s="6" t="s">
        <v>9</v>
      </c>
      <c r="P59" s="6" t="s">
        <v>9</v>
      </c>
      <c r="Q59" s="6" t="s">
        <v>9</v>
      </c>
      <c r="R59" s="6" t="s">
        <v>9</v>
      </c>
      <c r="S59" s="6" t="s">
        <v>9</v>
      </c>
      <c r="T59" s="6" t="s">
        <v>9</v>
      </c>
      <c r="U59" s="6" t="s">
        <v>9</v>
      </c>
      <c r="V59" s="6" t="s">
        <v>9</v>
      </c>
    </row>
    <row r="60" spans="1:22" ht="41.4" hidden="1" x14ac:dyDescent="0.3">
      <c r="A60" s="15" t="s">
        <v>75</v>
      </c>
      <c r="B60" s="12" t="s">
        <v>76</v>
      </c>
      <c r="C60" s="15" t="s">
        <v>6</v>
      </c>
      <c r="D60" s="6" t="s">
        <v>9</v>
      </c>
      <c r="E60" s="6" t="s">
        <v>9</v>
      </c>
      <c r="F60" s="6" t="s">
        <v>9</v>
      </c>
      <c r="G60" s="6" t="s">
        <v>9</v>
      </c>
      <c r="H60" s="6" t="s">
        <v>9</v>
      </c>
      <c r="I60" s="6" t="s">
        <v>9</v>
      </c>
      <c r="J60" s="6" t="s">
        <v>9</v>
      </c>
      <c r="K60" s="6" t="s">
        <v>9</v>
      </c>
      <c r="L60" s="6" t="s">
        <v>9</v>
      </c>
      <c r="M60" s="6" t="s">
        <v>9</v>
      </c>
      <c r="N60" s="6" t="s">
        <v>9</v>
      </c>
      <c r="O60" s="6" t="s">
        <v>9</v>
      </c>
      <c r="P60" s="6" t="s">
        <v>9</v>
      </c>
      <c r="Q60" s="6" t="s">
        <v>9</v>
      </c>
      <c r="R60" s="6" t="s">
        <v>9</v>
      </c>
      <c r="S60" s="6" t="s">
        <v>9</v>
      </c>
      <c r="T60" s="6" t="s">
        <v>9</v>
      </c>
      <c r="U60" s="6" t="s">
        <v>9</v>
      </c>
      <c r="V60" s="6" t="s">
        <v>9</v>
      </c>
    </row>
    <row r="61" spans="1:22" ht="55.2" hidden="1" x14ac:dyDescent="0.3">
      <c r="A61" s="15" t="s">
        <v>77</v>
      </c>
      <c r="B61" s="12" t="s">
        <v>78</v>
      </c>
      <c r="C61" s="15" t="s">
        <v>6</v>
      </c>
      <c r="D61" s="6" t="s">
        <v>9</v>
      </c>
      <c r="E61" s="6" t="s">
        <v>9</v>
      </c>
      <c r="F61" s="6" t="s">
        <v>9</v>
      </c>
      <c r="G61" s="6" t="s">
        <v>9</v>
      </c>
      <c r="H61" s="6" t="s">
        <v>9</v>
      </c>
      <c r="I61" s="6" t="s">
        <v>9</v>
      </c>
      <c r="J61" s="6" t="s">
        <v>9</v>
      </c>
      <c r="K61" s="6" t="s">
        <v>9</v>
      </c>
      <c r="L61" s="6" t="s">
        <v>9</v>
      </c>
      <c r="M61" s="6" t="s">
        <v>9</v>
      </c>
      <c r="N61" s="6" t="s">
        <v>9</v>
      </c>
      <c r="O61" s="6" t="s">
        <v>9</v>
      </c>
      <c r="P61" s="6" t="s">
        <v>9</v>
      </c>
      <c r="Q61" s="6" t="s">
        <v>9</v>
      </c>
      <c r="R61" s="6" t="s">
        <v>9</v>
      </c>
      <c r="S61" s="6" t="s">
        <v>9</v>
      </c>
      <c r="T61" s="6" t="s">
        <v>9</v>
      </c>
      <c r="U61" s="6" t="s">
        <v>9</v>
      </c>
      <c r="V61" s="6" t="s">
        <v>9</v>
      </c>
    </row>
    <row r="62" spans="1:22" ht="55.2" hidden="1" x14ac:dyDescent="0.3">
      <c r="A62" s="15" t="s">
        <v>79</v>
      </c>
      <c r="B62" s="12" t="s">
        <v>80</v>
      </c>
      <c r="C62" s="15" t="s">
        <v>6</v>
      </c>
      <c r="D62" s="6" t="s">
        <v>9</v>
      </c>
      <c r="E62" s="6" t="s">
        <v>9</v>
      </c>
      <c r="F62" s="6" t="s">
        <v>9</v>
      </c>
      <c r="G62" s="6" t="s">
        <v>9</v>
      </c>
      <c r="H62" s="6" t="s">
        <v>9</v>
      </c>
      <c r="I62" s="6" t="s">
        <v>9</v>
      </c>
      <c r="J62" s="6" t="s">
        <v>9</v>
      </c>
      <c r="K62" s="6" t="s">
        <v>9</v>
      </c>
      <c r="L62" s="6" t="s">
        <v>9</v>
      </c>
      <c r="M62" s="6" t="s">
        <v>9</v>
      </c>
      <c r="N62" s="6" t="s">
        <v>9</v>
      </c>
      <c r="O62" s="6" t="s">
        <v>9</v>
      </c>
      <c r="P62" s="6" t="s">
        <v>9</v>
      </c>
      <c r="Q62" s="6" t="s">
        <v>9</v>
      </c>
      <c r="R62" s="6" t="s">
        <v>9</v>
      </c>
      <c r="S62" s="6" t="s">
        <v>9</v>
      </c>
      <c r="T62" s="6" t="s">
        <v>9</v>
      </c>
      <c r="U62" s="6" t="s">
        <v>9</v>
      </c>
      <c r="V62" s="6" t="s">
        <v>9</v>
      </c>
    </row>
    <row r="63" spans="1:22" ht="41.4" hidden="1" x14ac:dyDescent="0.3">
      <c r="A63" s="15" t="s">
        <v>81</v>
      </c>
      <c r="B63" s="12" t="s">
        <v>82</v>
      </c>
      <c r="C63" s="15" t="s">
        <v>6</v>
      </c>
      <c r="D63" s="6" t="s">
        <v>9</v>
      </c>
      <c r="E63" s="6" t="s">
        <v>9</v>
      </c>
      <c r="F63" s="6" t="s">
        <v>9</v>
      </c>
      <c r="G63" s="6" t="s">
        <v>9</v>
      </c>
      <c r="H63" s="6" t="s">
        <v>9</v>
      </c>
      <c r="I63" s="6" t="s">
        <v>9</v>
      </c>
      <c r="J63" s="6" t="s">
        <v>9</v>
      </c>
      <c r="K63" s="6" t="s">
        <v>9</v>
      </c>
      <c r="L63" s="6" t="s">
        <v>9</v>
      </c>
      <c r="M63" s="6" t="s">
        <v>9</v>
      </c>
      <c r="N63" s="6" t="s">
        <v>9</v>
      </c>
      <c r="O63" s="6" t="s">
        <v>9</v>
      </c>
      <c r="P63" s="6" t="s">
        <v>9</v>
      </c>
      <c r="Q63" s="6" t="s">
        <v>9</v>
      </c>
      <c r="R63" s="6" t="s">
        <v>9</v>
      </c>
      <c r="S63" s="6" t="s">
        <v>9</v>
      </c>
      <c r="T63" s="6" t="s">
        <v>9</v>
      </c>
      <c r="U63" s="6" t="s">
        <v>9</v>
      </c>
      <c r="V63" s="6" t="s">
        <v>9</v>
      </c>
    </row>
    <row r="64" spans="1:22" ht="55.2" hidden="1" x14ac:dyDescent="0.3">
      <c r="A64" s="15" t="s">
        <v>83</v>
      </c>
      <c r="B64" s="12" t="s">
        <v>84</v>
      </c>
      <c r="C64" s="15" t="s">
        <v>6</v>
      </c>
      <c r="D64" s="6" t="s">
        <v>9</v>
      </c>
      <c r="E64" s="6" t="s">
        <v>9</v>
      </c>
      <c r="F64" s="6" t="s">
        <v>9</v>
      </c>
      <c r="G64" s="6" t="s">
        <v>9</v>
      </c>
      <c r="H64" s="6" t="s">
        <v>9</v>
      </c>
      <c r="I64" s="6" t="s">
        <v>9</v>
      </c>
      <c r="J64" s="6" t="s">
        <v>9</v>
      </c>
      <c r="K64" s="6" t="s">
        <v>9</v>
      </c>
      <c r="L64" s="6" t="s">
        <v>9</v>
      </c>
      <c r="M64" s="6" t="s">
        <v>9</v>
      </c>
      <c r="N64" s="6" t="s">
        <v>9</v>
      </c>
      <c r="O64" s="6" t="s">
        <v>9</v>
      </c>
      <c r="P64" s="6" t="s">
        <v>9</v>
      </c>
      <c r="Q64" s="6" t="s">
        <v>9</v>
      </c>
      <c r="R64" s="6" t="s">
        <v>9</v>
      </c>
      <c r="S64" s="6" t="s">
        <v>9</v>
      </c>
      <c r="T64" s="6" t="s">
        <v>9</v>
      </c>
      <c r="U64" s="6" t="s">
        <v>9</v>
      </c>
      <c r="V64" s="6" t="s">
        <v>9</v>
      </c>
    </row>
    <row r="65" spans="1:22" ht="55.2" hidden="1" x14ac:dyDescent="0.3">
      <c r="A65" s="15" t="s">
        <v>85</v>
      </c>
      <c r="B65" s="12" t="s">
        <v>86</v>
      </c>
      <c r="C65" s="15" t="s">
        <v>6</v>
      </c>
      <c r="D65" s="6" t="s">
        <v>9</v>
      </c>
      <c r="E65" s="6" t="s">
        <v>9</v>
      </c>
      <c r="F65" s="6" t="s">
        <v>9</v>
      </c>
      <c r="G65" s="6" t="s">
        <v>9</v>
      </c>
      <c r="H65" s="6" t="s">
        <v>9</v>
      </c>
      <c r="I65" s="6" t="s">
        <v>9</v>
      </c>
      <c r="J65" s="6" t="s">
        <v>9</v>
      </c>
      <c r="K65" s="6" t="s">
        <v>9</v>
      </c>
      <c r="L65" s="6" t="s">
        <v>9</v>
      </c>
      <c r="M65" s="6" t="s">
        <v>9</v>
      </c>
      <c r="N65" s="6" t="s">
        <v>9</v>
      </c>
      <c r="O65" s="6" t="s">
        <v>9</v>
      </c>
      <c r="P65" s="6" t="s">
        <v>9</v>
      </c>
      <c r="Q65" s="6" t="s">
        <v>9</v>
      </c>
      <c r="R65" s="6" t="s">
        <v>9</v>
      </c>
      <c r="S65" s="6" t="s">
        <v>9</v>
      </c>
      <c r="T65" s="6" t="s">
        <v>9</v>
      </c>
      <c r="U65" s="6" t="s">
        <v>9</v>
      </c>
      <c r="V65" s="6" t="s">
        <v>9</v>
      </c>
    </row>
    <row r="66" spans="1:22" ht="27.6" hidden="1" x14ac:dyDescent="0.3">
      <c r="A66" s="15" t="s">
        <v>87</v>
      </c>
      <c r="B66" s="12" t="s">
        <v>88</v>
      </c>
      <c r="C66" s="15" t="s">
        <v>6</v>
      </c>
      <c r="D66" s="6" t="s">
        <v>9</v>
      </c>
      <c r="E66" s="6" t="s">
        <v>9</v>
      </c>
      <c r="F66" s="6" t="s">
        <v>9</v>
      </c>
      <c r="G66" s="6" t="s">
        <v>9</v>
      </c>
      <c r="H66" s="6" t="s">
        <v>9</v>
      </c>
      <c r="I66" s="6" t="s">
        <v>9</v>
      </c>
      <c r="J66" s="6" t="s">
        <v>9</v>
      </c>
      <c r="K66" s="6" t="s">
        <v>9</v>
      </c>
      <c r="L66" s="6" t="s">
        <v>9</v>
      </c>
      <c r="M66" s="6" t="s">
        <v>9</v>
      </c>
      <c r="N66" s="6" t="s">
        <v>9</v>
      </c>
      <c r="O66" s="6" t="s">
        <v>9</v>
      </c>
      <c r="P66" s="6" t="s">
        <v>9</v>
      </c>
      <c r="Q66" s="6" t="s">
        <v>9</v>
      </c>
      <c r="R66" s="6" t="s">
        <v>9</v>
      </c>
      <c r="S66" s="6" t="s">
        <v>9</v>
      </c>
      <c r="T66" s="6" t="s">
        <v>9</v>
      </c>
      <c r="U66" s="6" t="s">
        <v>9</v>
      </c>
      <c r="V66" s="6" t="s">
        <v>9</v>
      </c>
    </row>
    <row r="67" spans="1:22" ht="41.4" hidden="1" x14ac:dyDescent="0.3">
      <c r="A67" s="15" t="s">
        <v>89</v>
      </c>
      <c r="B67" s="12" t="s">
        <v>90</v>
      </c>
      <c r="C67" s="15" t="s">
        <v>6</v>
      </c>
      <c r="D67" s="6" t="s">
        <v>9</v>
      </c>
      <c r="E67" s="6" t="s">
        <v>9</v>
      </c>
      <c r="F67" s="6" t="s">
        <v>9</v>
      </c>
      <c r="G67" s="6" t="s">
        <v>9</v>
      </c>
      <c r="H67" s="6" t="s">
        <v>9</v>
      </c>
      <c r="I67" s="6" t="s">
        <v>9</v>
      </c>
      <c r="J67" s="6" t="s">
        <v>9</v>
      </c>
      <c r="K67" s="6" t="s">
        <v>9</v>
      </c>
      <c r="L67" s="6" t="s">
        <v>9</v>
      </c>
      <c r="M67" s="6" t="s">
        <v>9</v>
      </c>
      <c r="N67" s="6" t="s">
        <v>9</v>
      </c>
      <c r="O67" s="6" t="s">
        <v>9</v>
      </c>
      <c r="P67" s="6" t="s">
        <v>9</v>
      </c>
      <c r="Q67" s="6" t="s">
        <v>9</v>
      </c>
      <c r="R67" s="6" t="s">
        <v>9</v>
      </c>
      <c r="S67" s="6" t="s">
        <v>9</v>
      </c>
      <c r="T67" s="6" t="s">
        <v>9</v>
      </c>
      <c r="U67" s="6" t="s">
        <v>9</v>
      </c>
      <c r="V67" s="6" t="s">
        <v>9</v>
      </c>
    </row>
    <row r="68" spans="1:22" ht="55.2" hidden="1" x14ac:dyDescent="0.3">
      <c r="A68" s="15" t="s">
        <v>91</v>
      </c>
      <c r="B68" s="12" t="s">
        <v>92</v>
      </c>
      <c r="C68" s="15" t="s">
        <v>6</v>
      </c>
      <c r="D68" s="6" t="s">
        <v>9</v>
      </c>
      <c r="E68" s="6" t="s">
        <v>9</v>
      </c>
      <c r="F68" s="6" t="s">
        <v>9</v>
      </c>
      <c r="G68" s="6" t="s">
        <v>9</v>
      </c>
      <c r="H68" s="6" t="s">
        <v>9</v>
      </c>
      <c r="I68" s="6" t="s">
        <v>9</v>
      </c>
      <c r="J68" s="6" t="s">
        <v>9</v>
      </c>
      <c r="K68" s="6" t="s">
        <v>9</v>
      </c>
      <c r="L68" s="6" t="s">
        <v>9</v>
      </c>
      <c r="M68" s="6" t="s">
        <v>9</v>
      </c>
      <c r="N68" s="6" t="s">
        <v>9</v>
      </c>
      <c r="O68" s="6" t="s">
        <v>9</v>
      </c>
      <c r="P68" s="6" t="s">
        <v>9</v>
      </c>
      <c r="Q68" s="6" t="s">
        <v>9</v>
      </c>
      <c r="R68" s="6" t="s">
        <v>9</v>
      </c>
      <c r="S68" s="6" t="s">
        <v>9</v>
      </c>
      <c r="T68" s="6" t="s">
        <v>9</v>
      </c>
      <c r="U68" s="6" t="s">
        <v>9</v>
      </c>
      <c r="V68" s="6" t="s">
        <v>9</v>
      </c>
    </row>
    <row r="69" spans="1:22" ht="55.2" hidden="1" x14ac:dyDescent="0.3">
      <c r="A69" s="15" t="s">
        <v>93</v>
      </c>
      <c r="B69" s="12" t="s">
        <v>94</v>
      </c>
      <c r="C69" s="15" t="s">
        <v>6</v>
      </c>
      <c r="D69" s="6" t="s">
        <v>9</v>
      </c>
      <c r="E69" s="6" t="s">
        <v>9</v>
      </c>
      <c r="F69" s="6" t="s">
        <v>9</v>
      </c>
      <c r="G69" s="6" t="s">
        <v>9</v>
      </c>
      <c r="H69" s="6" t="s">
        <v>9</v>
      </c>
      <c r="I69" s="6" t="s">
        <v>9</v>
      </c>
      <c r="J69" s="6" t="s">
        <v>9</v>
      </c>
      <c r="K69" s="6" t="s">
        <v>9</v>
      </c>
      <c r="L69" s="6" t="s">
        <v>9</v>
      </c>
      <c r="M69" s="6" t="s">
        <v>9</v>
      </c>
      <c r="N69" s="6" t="s">
        <v>9</v>
      </c>
      <c r="O69" s="6" t="s">
        <v>9</v>
      </c>
      <c r="P69" s="6" t="s">
        <v>9</v>
      </c>
      <c r="Q69" s="6" t="s">
        <v>9</v>
      </c>
      <c r="R69" s="6" t="s">
        <v>9</v>
      </c>
      <c r="S69" s="6" t="s">
        <v>9</v>
      </c>
      <c r="T69" s="6" t="s">
        <v>9</v>
      </c>
      <c r="U69" s="6" t="s">
        <v>9</v>
      </c>
      <c r="V69" s="6" t="s">
        <v>9</v>
      </c>
    </row>
    <row r="70" spans="1:22" ht="55.2" hidden="1" x14ac:dyDescent="0.3">
      <c r="A70" s="15" t="s">
        <v>95</v>
      </c>
      <c r="B70" s="12" t="s">
        <v>96</v>
      </c>
      <c r="C70" s="15" t="s">
        <v>6</v>
      </c>
      <c r="D70" s="6" t="s">
        <v>9</v>
      </c>
      <c r="E70" s="6" t="s">
        <v>9</v>
      </c>
      <c r="F70" s="6" t="s">
        <v>9</v>
      </c>
      <c r="G70" s="6" t="s">
        <v>9</v>
      </c>
      <c r="H70" s="6" t="s">
        <v>9</v>
      </c>
      <c r="I70" s="6" t="s">
        <v>9</v>
      </c>
      <c r="J70" s="6" t="s">
        <v>9</v>
      </c>
      <c r="K70" s="6" t="s">
        <v>9</v>
      </c>
      <c r="L70" s="6" t="s">
        <v>9</v>
      </c>
      <c r="M70" s="6" t="s">
        <v>9</v>
      </c>
      <c r="N70" s="6" t="s">
        <v>9</v>
      </c>
      <c r="O70" s="6" t="s">
        <v>9</v>
      </c>
      <c r="P70" s="6" t="s">
        <v>9</v>
      </c>
      <c r="Q70" s="6" t="s">
        <v>9</v>
      </c>
      <c r="R70" s="6" t="s">
        <v>9</v>
      </c>
      <c r="S70" s="6" t="s">
        <v>9</v>
      </c>
      <c r="T70" s="6" t="s">
        <v>9</v>
      </c>
      <c r="U70" s="6" t="s">
        <v>9</v>
      </c>
      <c r="V70" s="6" t="s">
        <v>9</v>
      </c>
    </row>
    <row r="71" spans="1:22" ht="41.4" hidden="1" x14ac:dyDescent="0.3">
      <c r="A71" s="15" t="s">
        <v>97</v>
      </c>
      <c r="B71" s="12" t="s">
        <v>98</v>
      </c>
      <c r="C71" s="15" t="s">
        <v>6</v>
      </c>
      <c r="D71" s="6" t="s">
        <v>9</v>
      </c>
      <c r="E71" s="6" t="s">
        <v>9</v>
      </c>
      <c r="F71" s="6" t="s">
        <v>9</v>
      </c>
      <c r="G71" s="6" t="s">
        <v>9</v>
      </c>
      <c r="H71" s="6" t="s">
        <v>9</v>
      </c>
      <c r="I71" s="6" t="s">
        <v>9</v>
      </c>
      <c r="J71" s="6" t="s">
        <v>9</v>
      </c>
      <c r="K71" s="6" t="s">
        <v>9</v>
      </c>
      <c r="L71" s="6" t="s">
        <v>9</v>
      </c>
      <c r="M71" s="6" t="s">
        <v>9</v>
      </c>
      <c r="N71" s="6" t="s">
        <v>9</v>
      </c>
      <c r="O71" s="6" t="s">
        <v>9</v>
      </c>
      <c r="P71" s="6" t="s">
        <v>9</v>
      </c>
      <c r="Q71" s="6" t="s">
        <v>9</v>
      </c>
      <c r="R71" s="6" t="s">
        <v>9</v>
      </c>
      <c r="S71" s="6" t="s">
        <v>9</v>
      </c>
      <c r="T71" s="6" t="s">
        <v>9</v>
      </c>
      <c r="U71" s="6" t="s">
        <v>9</v>
      </c>
      <c r="V71" s="6" t="s">
        <v>9</v>
      </c>
    </row>
    <row r="72" spans="1:22" ht="41.4" hidden="1" x14ac:dyDescent="0.3">
      <c r="A72" s="15" t="s">
        <v>99</v>
      </c>
      <c r="B72" s="12" t="s">
        <v>100</v>
      </c>
      <c r="C72" s="15" t="s">
        <v>6</v>
      </c>
      <c r="D72" s="6" t="s">
        <v>9</v>
      </c>
      <c r="E72" s="6" t="s">
        <v>9</v>
      </c>
      <c r="F72" s="6" t="s">
        <v>9</v>
      </c>
      <c r="G72" s="6" t="s">
        <v>9</v>
      </c>
      <c r="H72" s="6" t="s">
        <v>9</v>
      </c>
      <c r="I72" s="6" t="s">
        <v>9</v>
      </c>
      <c r="J72" s="6" t="s">
        <v>9</v>
      </c>
      <c r="K72" s="6" t="s">
        <v>9</v>
      </c>
      <c r="L72" s="6" t="s">
        <v>9</v>
      </c>
      <c r="M72" s="6" t="s">
        <v>9</v>
      </c>
      <c r="N72" s="6" t="s">
        <v>9</v>
      </c>
      <c r="O72" s="6" t="s">
        <v>9</v>
      </c>
      <c r="P72" s="6" t="s">
        <v>9</v>
      </c>
      <c r="Q72" s="6" t="s">
        <v>9</v>
      </c>
      <c r="R72" s="6" t="s">
        <v>9</v>
      </c>
      <c r="S72" s="6" t="s">
        <v>9</v>
      </c>
      <c r="T72" s="6" t="s">
        <v>9</v>
      </c>
      <c r="U72" s="6" t="s">
        <v>9</v>
      </c>
      <c r="V72" s="6" t="s">
        <v>9</v>
      </c>
    </row>
    <row r="73" spans="1:22" ht="27.6" x14ac:dyDescent="0.3">
      <c r="A73" s="15" t="s">
        <v>101</v>
      </c>
      <c r="B73" s="12" t="s">
        <v>102</v>
      </c>
      <c r="C73" s="15" t="s">
        <v>6</v>
      </c>
      <c r="D73" s="6" t="s">
        <v>9</v>
      </c>
      <c r="E73" s="6" t="s">
        <v>9</v>
      </c>
      <c r="F73" s="6" t="s">
        <v>9</v>
      </c>
      <c r="G73" s="6" t="s">
        <v>9</v>
      </c>
      <c r="H73" s="6" t="s">
        <v>9</v>
      </c>
      <c r="I73" s="6" t="s">
        <v>9</v>
      </c>
      <c r="J73" s="6" t="s">
        <v>9</v>
      </c>
      <c r="K73" s="6" t="s">
        <v>9</v>
      </c>
      <c r="L73" s="6" t="s">
        <v>9</v>
      </c>
      <c r="M73" s="6" t="s">
        <v>9</v>
      </c>
      <c r="N73" s="6" t="s">
        <v>9</v>
      </c>
      <c r="O73" s="6" t="s">
        <v>9</v>
      </c>
      <c r="P73" s="6" t="s">
        <v>9</v>
      </c>
      <c r="Q73" s="6" t="s">
        <v>9</v>
      </c>
      <c r="R73" s="6" t="s">
        <v>9</v>
      </c>
      <c r="S73" s="6" t="s">
        <v>9</v>
      </c>
      <c r="T73" s="6" t="s">
        <v>9</v>
      </c>
      <c r="U73" s="6" t="s">
        <v>9</v>
      </c>
      <c r="V73" s="6" t="s">
        <v>9</v>
      </c>
    </row>
    <row r="74" spans="1:22" ht="31.2" x14ac:dyDescent="0.3">
      <c r="A74" s="44" t="s">
        <v>122</v>
      </c>
      <c r="B74" s="45" t="s">
        <v>123</v>
      </c>
      <c r="C74" s="46" t="s">
        <v>124</v>
      </c>
      <c r="D74" s="6" t="s">
        <v>9</v>
      </c>
      <c r="E74" s="6" t="s">
        <v>9</v>
      </c>
      <c r="F74" s="6" t="s">
        <v>9</v>
      </c>
      <c r="G74" s="6" t="s">
        <v>9</v>
      </c>
      <c r="H74" s="6" t="s">
        <v>9</v>
      </c>
      <c r="I74" s="6" t="s">
        <v>9</v>
      </c>
      <c r="J74" s="6" t="s">
        <v>9</v>
      </c>
      <c r="K74" s="6" t="s">
        <v>9</v>
      </c>
      <c r="L74" s="6" t="s">
        <v>9</v>
      </c>
      <c r="M74" s="6" t="s">
        <v>9</v>
      </c>
      <c r="N74" s="6" t="s">
        <v>9</v>
      </c>
      <c r="O74" s="6" t="s">
        <v>9</v>
      </c>
      <c r="P74" s="6" t="s">
        <v>9</v>
      </c>
      <c r="Q74" s="6" t="s">
        <v>9</v>
      </c>
      <c r="R74" s="6" t="s">
        <v>9</v>
      </c>
      <c r="S74" s="6" t="s">
        <v>9</v>
      </c>
      <c r="T74" s="6" t="s">
        <v>9</v>
      </c>
      <c r="U74" s="6" t="s">
        <v>9</v>
      </c>
      <c r="V74" s="6" t="s">
        <v>9</v>
      </c>
    </row>
  </sheetData>
  <mergeCells count="17">
    <mergeCell ref="K17:P17"/>
    <mergeCell ref="A13:V13"/>
    <mergeCell ref="A14:V14"/>
    <mergeCell ref="A15:A18"/>
    <mergeCell ref="B15:B18"/>
    <mergeCell ref="C15:C18"/>
    <mergeCell ref="D15:D18"/>
    <mergeCell ref="E15:P16"/>
    <mergeCell ref="Q15:U17"/>
    <mergeCell ref="V15:V18"/>
    <mergeCell ref="E17:J17"/>
    <mergeCell ref="A12:V12"/>
    <mergeCell ref="A4:V4"/>
    <mergeCell ref="A5:V5"/>
    <mergeCell ref="A7:V7"/>
    <mergeCell ref="A8:V8"/>
    <mergeCell ref="A10:V10"/>
  </mergeCells>
  <conditionalFormatting sqref="C43">
    <cfRule type="duplicateValues" dxfId="1" priority="1"/>
  </conditionalFormatting>
  <conditionalFormatting sqref="C44">
    <cfRule type="duplicateValues" dxfId="0" priority="2"/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2025-03-31T07:44:49Z</dcterms:modified>
</cp:coreProperties>
</file>